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45" activeTab="0"/>
  </bookViews>
  <sheets>
    <sheet name="說明" sheetId="1" r:id="rId1"/>
    <sheet name="夥伴-主題雜誌150本" sheetId="2" r:id="rId2"/>
    <sheet name="夥伴-100本" sheetId="3" r:id="rId3"/>
    <sheet name="夥伴(雜誌10種)" sheetId="4" r:id="rId4"/>
  </sheets>
  <definedNames>
    <definedName name="_xlnm._FilterDatabase" localSheetId="2" hidden="1">'夥伴-100本'!$A$1:$G$101</definedName>
    <definedName name="_xlnm._FilterDatabase" localSheetId="1" hidden="1">'夥伴-主題雜誌150本'!$A$1:$D$151</definedName>
    <definedName name="_xlnm.Print_Titles" localSheetId="2">'夥伴-100本'!$1:$1</definedName>
    <definedName name="_xlnm.Print_Titles" localSheetId="1">'夥伴-主題雜誌150本'!$1:$1</definedName>
  </definedNames>
  <calcPr fullCalcOnLoad="1"/>
</workbook>
</file>

<file path=xl/sharedStrings.xml><?xml version="1.0" encoding="utf-8"?>
<sst xmlns="http://schemas.openxmlformats.org/spreadsheetml/2006/main" count="551" uniqueCount="412">
  <si>
    <t>高中職夥伴聯盟共享方案(免費送)</t>
  </si>
  <si>
    <r>
      <rPr>
        <b/>
        <sz val="12"/>
        <color indexed="8"/>
        <rFont val="新細明體"/>
        <family val="1"/>
      </rPr>
      <t>項目</t>
    </r>
  </si>
  <si>
    <r>
      <rPr>
        <sz val="12"/>
        <color indexed="8"/>
        <rFont val="新細明體"/>
        <family val="1"/>
      </rPr>
      <t>共享</t>
    </r>
    <r>
      <rPr>
        <sz val="12"/>
        <color indexed="8"/>
        <rFont val="新細明體"/>
        <family val="1"/>
      </rPr>
      <t>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人」</t>
    </r>
    <r>
      <rPr>
        <sz val="12"/>
        <color indexed="8"/>
        <rFont val="新細明體"/>
        <family val="1"/>
      </rPr>
      <t>借閱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新細明體"/>
        <family val="1"/>
      </rPr>
      <t>「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人」線上瀏覽</t>
    </r>
  </si>
  <si>
    <r>
      <rPr>
        <b/>
        <sz val="12"/>
        <color indexed="8"/>
        <rFont val="新細明體"/>
        <family val="1"/>
      </rPr>
      <t>主題雜誌</t>
    </r>
  </si>
  <si>
    <r>
      <t>150</t>
    </r>
    <r>
      <rPr>
        <sz val="12"/>
        <color indexed="8"/>
        <rFont val="新細明體"/>
        <family val="1"/>
      </rPr>
      <t>本</t>
    </r>
  </si>
  <si>
    <r>
      <rPr>
        <b/>
        <sz val="12"/>
        <color indexed="8"/>
        <rFont val="新細明體"/>
        <family val="1"/>
      </rPr>
      <t>電子書</t>
    </r>
  </si>
  <si>
    <r>
      <t>100</t>
    </r>
    <r>
      <rPr>
        <sz val="12"/>
        <color indexed="8"/>
        <rFont val="新細明體"/>
        <family val="1"/>
      </rPr>
      <t>本</t>
    </r>
  </si>
  <si>
    <r>
      <rPr>
        <b/>
        <sz val="12"/>
        <color indexed="8"/>
        <rFont val="新細明體"/>
        <family val="1"/>
      </rPr>
      <t>電子雜誌</t>
    </r>
  </si>
  <si>
    <r>
      <t>10</t>
    </r>
    <r>
      <rPr>
        <sz val="12"/>
        <color indexed="8"/>
        <rFont val="新細明體"/>
        <family val="1"/>
      </rPr>
      <t>種</t>
    </r>
  </si>
  <si>
    <t>No</t>
  </si>
  <si>
    <t>周期</t>
  </si>
  <si>
    <t>人文藝術</t>
  </si>
  <si>
    <t>無</t>
  </si>
  <si>
    <t>城與書</t>
  </si>
  <si>
    <t>文化局澳門中央圖書館</t>
  </si>
  <si>
    <t>2313-772X</t>
  </si>
  <si>
    <t>季刊</t>
  </si>
  <si>
    <t>博物館簡訊</t>
  </si>
  <si>
    <t>中華民國博物館學會</t>
  </si>
  <si>
    <t>2222-3088</t>
  </si>
  <si>
    <t>生活居家</t>
  </si>
  <si>
    <t>光量健康世界</t>
  </si>
  <si>
    <t>光量生技</t>
  </si>
  <si>
    <t>臺北市流浪貓保護協會</t>
  </si>
  <si>
    <t>旅遊行腳</t>
  </si>
  <si>
    <t>生態台灣</t>
  </si>
  <si>
    <t>台灣生態學會</t>
  </si>
  <si>
    <t>1991-4903</t>
  </si>
  <si>
    <t>國家公園</t>
  </si>
  <si>
    <t>財經商管</t>
  </si>
  <si>
    <t>臺灣電子商務學會</t>
  </si>
  <si>
    <t>2073-2147</t>
  </si>
  <si>
    <t>專業科技</t>
  </si>
  <si>
    <t>出版年</t>
  </si>
  <si>
    <t>BRN
(請勿更動)</t>
  </si>
  <si>
    <t>AZ旅遊生活:名廚賀歲慶團圓</t>
  </si>
  <si>
    <t>AZ旅遊生活:暖心系洋菓子</t>
  </si>
  <si>
    <t>AZ旅遊生活:日本の究極名宿</t>
  </si>
  <si>
    <t>AZ旅遊生活:2016 遊輪圓夢年</t>
  </si>
  <si>
    <t>AZ旅遊生活:此生必住 不可思議的驚奇旅宿。</t>
  </si>
  <si>
    <t>Bon Voyage一次旅行:南北極地探索旅程 極境之地</t>
  </si>
  <si>
    <t>Bon Voyage一次旅行:有故事的風格旅店</t>
  </si>
  <si>
    <t>Bon Voyage欣旅遊:走入動物天堂</t>
  </si>
  <si>
    <t>Bon Voyage欣旅遊:北歐風格慢旅</t>
  </si>
  <si>
    <t>DECO居家 :NEW RINASCIMENTO</t>
  </si>
  <si>
    <t>DECO居家 :HAPPY Monkey Year開年好猴運 居家新生活</t>
  </si>
  <si>
    <t>DECO居家 :Natural Life 跟著地球一起過生活</t>
  </si>
  <si>
    <t>Girl愛女生 :萬年不敗「丹寧」</t>
  </si>
  <si>
    <t>Girl愛女生 :超激省！全身不到NT3500 完成21days重複穿搭</t>
  </si>
  <si>
    <t>Girl愛女生 :春天該買什麼?!先Check流行關鍵字</t>
  </si>
  <si>
    <t>Girl愛女生 :妳好時髦 女孩們的春服購物指南</t>
  </si>
  <si>
    <t>Girl愛女生 :每一件都想擁有 春夏時髦配飾100枚</t>
  </si>
  <si>
    <t>Hi! JAPAN 日語學習誌 :外國人容易混淆的 日本語文法</t>
  </si>
  <si>
    <t>Hi! JAPAN 日語學習誌 :用日語罵人</t>
  </si>
  <si>
    <t>Hi! JAPAN 日語學習誌 :街頭年輕人天天在使用的流行口語</t>
  </si>
  <si>
    <t>Hi! JAPAN 日語學習誌 :上班族吉田小姐的私人手帳 行事曆日文</t>
  </si>
  <si>
    <t>Living &amp; design 住宅美學 :New and Active : Chinese Design 生生不息 中國設計新勢力</t>
  </si>
  <si>
    <t>Living &amp; design 住宅美學 :Beautiful Chaos 香港.迷人的絢爛</t>
  </si>
  <si>
    <t>Living &amp; design 住宅美學 :新加坡.漫步綠意的城市探險</t>
  </si>
  <si>
    <t>Living &amp; design 住宅美學 :Beautiful Transition 泰國.華麗的轉身</t>
  </si>
  <si>
    <t>Living &amp; design 住宅美學 :The Power of Simplicity 越南.質樸的力量</t>
  </si>
  <si>
    <t>Money錢 :打造最時髦的退休想望</t>
  </si>
  <si>
    <t>Money錢 :20歲開始買股 勝過存40年呆薪</t>
  </si>
  <si>
    <t>Money錢 :靠股票收租賺贏15%</t>
  </si>
  <si>
    <t>Money錢 :叫我第1名! 湯森路透理柏台灣基金獎2016年得獎名單揭曉</t>
  </si>
  <si>
    <t>MUZIK古典樂刊 :上半年《MUZIK》精選愛樂八大路線</t>
  </si>
  <si>
    <t>MUZIK古典樂刊 :學音樂,要花多少錢?</t>
  </si>
  <si>
    <t>MUZIK古典樂刊 :與世界級大師「玩」歌劇  二○一六小澤征爾音樂塾紀實</t>
  </si>
  <si>
    <t>MUZIK古典樂刊 :莎士比亞X古典音樂四百年</t>
  </si>
  <si>
    <t>Sense好感 :牛排的美味祕密</t>
  </si>
  <si>
    <t>Sense好感 :手機玩攝影</t>
  </si>
  <si>
    <t>Sense好感 :進化系咖啡時代</t>
  </si>
  <si>
    <t>Sense好感 :兩個人的生活</t>
  </si>
  <si>
    <t>人生 :共讀《阿含經》</t>
  </si>
  <si>
    <t>人生 :看住心猴</t>
  </si>
  <si>
    <t>人生 :實踐佛法的生命歷程 聖嚴法師年譜</t>
  </si>
  <si>
    <t>人生 :念佛好好</t>
  </si>
  <si>
    <t>大觀月刊 :吳琴木專輯</t>
  </si>
  <si>
    <t>大觀月刊 :瑞猴兆豐專輯</t>
  </si>
  <si>
    <t>大觀月刊 :戴熙專輯</t>
  </si>
  <si>
    <t>大觀月刊 :田世光 專輯</t>
  </si>
  <si>
    <t>大觀月刊 :吳榖祥 專輯</t>
  </si>
  <si>
    <t>小日子享生活誌 :我們鍾愛的老街巷</t>
  </si>
  <si>
    <t>小日子享生活誌 :打開心門的小宿旅行</t>
  </si>
  <si>
    <t>小日子享生活誌 :職人手帖 工作與生活的日常</t>
  </si>
  <si>
    <t>小日子享生活誌 :樓上的風景</t>
  </si>
  <si>
    <t>文創達人誌 :陳忠献的陳藝工坊</t>
  </si>
  <si>
    <t>文創達人誌 :詩人尹玲翻譯身世書寫永恆</t>
  </si>
  <si>
    <t>文創達人誌 :廖玉蕙 書盡生命遞嬗</t>
  </si>
  <si>
    <t>文創達人誌 :顧蕙倩 寫詩是本能訴求</t>
  </si>
  <si>
    <t>文創達人誌 :李進文 以手工藝精神寫詩</t>
  </si>
  <si>
    <t>文創達人誌 :羅智成的迷宮詩劇</t>
  </si>
  <si>
    <t>台灣教育 :社會變遷中的環境教育</t>
  </si>
  <si>
    <t>台灣教育 :專業精進與教學創新</t>
  </si>
  <si>
    <t>台灣教育 :博雅教育</t>
  </si>
  <si>
    <t>台灣教育 :價值信仰與公民品質</t>
  </si>
  <si>
    <t>書名</t>
  </si>
  <si>
    <t>典藏今藝術:日本終戰七十年</t>
  </si>
  <si>
    <t>典藏今藝術:于彭的無涯山水</t>
  </si>
  <si>
    <t>典藏今藝術:再見中國城</t>
  </si>
  <si>
    <t>典藏古美術:董其昌</t>
  </si>
  <si>
    <t>典藏古美術:花鳥解語</t>
  </si>
  <si>
    <t>典藏古美術:出蟄.新生</t>
  </si>
  <si>
    <t>幸運:仔仔周渝民 克服婚姻恐懼</t>
  </si>
  <si>
    <t>幸運:郭富城 不輕言放棄</t>
  </si>
  <si>
    <t>幸運:舒淇 最真實金馬影后</t>
  </si>
  <si>
    <t>幸運:陳奕迅結識牽手徐濠縈 成功男人背後無可取代的偉大女人</t>
  </si>
  <si>
    <t>幸運:喜劇之王周星馳 七歲最好的戲 一部血濃於水骨肉連心的摯愛親情</t>
  </si>
  <si>
    <t>幸運:四爺 吳奇隆 幸運後空翻</t>
  </si>
  <si>
    <t>放築塾代誌:台灣願景2030 謝英俊 建築師</t>
  </si>
  <si>
    <t>放築塾代誌:魚夫繪葉</t>
  </si>
  <si>
    <t>放築塾代誌:本期專訪 國立台灣藝術大學 陳志誠 校長</t>
  </si>
  <si>
    <t>放築塾代誌:台灣博物館南門園區 修復得新生</t>
  </si>
  <si>
    <t>活動平台雜誌:MICE CATERING 萬人共享 外燴食光</t>
  </si>
  <si>
    <t>活動平台雜誌:今天就要有的會展科技力</t>
  </si>
  <si>
    <t>活動平台雜誌:世界聚焦台灣 全民世大運</t>
  </si>
  <si>
    <t>看雜誌 [第163期]:心立委 不妥協</t>
  </si>
  <si>
    <t>看雜誌 [第164期]:2015經濟谷底！2016走向何方？</t>
  </si>
  <si>
    <t>飛行夢想誌:A380巨無霸客機</t>
  </si>
  <si>
    <t>飛行夢想誌:原力覺醒 星際大戰主題彩繪機</t>
  </si>
  <si>
    <t>飛行夢想誌:極光下的彩繪 冰島航空 Hekla Aurora 號</t>
  </si>
  <si>
    <t>旅@天下:雄獅集團新總部 躍進大未來</t>
  </si>
  <si>
    <t>旅@天下:南半球反著玩 深度主題遊正夯</t>
  </si>
  <si>
    <t>旅@天下:公主遊輪來台開盛世</t>
  </si>
  <si>
    <t>旅@天下:目的地旅遊管理</t>
  </si>
  <si>
    <t>消費者報導:抵禦寒氣 暖冬保健之道</t>
  </si>
  <si>
    <t>消費者報導:年夜飯 減鹽Tips</t>
  </si>
  <si>
    <t>消費者報導:妳 所在意的消費事</t>
  </si>
  <si>
    <t>消費者報導:給孩子最好的食物 母乳</t>
  </si>
  <si>
    <t>消費者報導:台灣防震 準備好了嗎?</t>
  </si>
  <si>
    <t>能力雜誌:2016進化為職場創意源</t>
  </si>
  <si>
    <t>能力雜誌:一指/紙搞定百萬生意</t>
  </si>
  <si>
    <t>能力雜誌:轉型升級 生產力4.0關鍵人才</t>
  </si>
  <si>
    <t>能力雜誌:你的組織中「創新匪類」人才水位乾涸?</t>
  </si>
  <si>
    <t>能力雜誌:機器人喊歡迎光臨的時代來了!?</t>
  </si>
  <si>
    <t>動腦雜誌:2016全球經銷下一步</t>
  </si>
  <si>
    <t>動腦雜誌:無趣產業的30大動人創意</t>
  </si>
  <si>
    <t>動腦雜誌:搶攻 她經濟 品牌解構 女力商機</t>
  </si>
  <si>
    <t>動腦雜誌:品牌慶週年 看各產業用創意歡慶紀念日</t>
  </si>
  <si>
    <t>動腦雜誌:單身經濟 無可限量</t>
  </si>
  <si>
    <t>國家公園 2016.03 春季刊:共耘</t>
  </si>
  <si>
    <t>國家公園 2016.06 夏季刊:海生</t>
  </si>
  <si>
    <t>國家公園 2016.09 秋季刊:處變</t>
  </si>
  <si>
    <t>國家公園 2016.12 冬季刊:調適</t>
  </si>
  <si>
    <t>專案經理雜誌:小老婆 汽機車資訊網的專案管理</t>
  </si>
  <si>
    <t>專案經理雜誌:專案管理 標竿企業獎</t>
  </si>
  <si>
    <t>專案經理雜誌:SNOOPY 65週年的專案管理</t>
  </si>
  <si>
    <t>專案經理雜誌:GOMAJI的專案管理</t>
  </si>
  <si>
    <t>常春月刊:你的肌肉量 決定你活多久</t>
  </si>
  <si>
    <t>常春月刊:30、40、50、60歲 抗老防病飲食</t>
  </si>
  <si>
    <t>常春月刊:渾身是病找不出原因 自律神經失調了</t>
  </si>
  <si>
    <t>常春月刊:五大名中醫生活調理140招</t>
  </si>
  <si>
    <t>張老師月刊:送禮季節</t>
  </si>
  <si>
    <t>張老師月刊:家的面貌</t>
  </si>
  <si>
    <t>張老師月刊:家人</t>
  </si>
  <si>
    <t>張老師月刊:家庭傳承</t>
  </si>
  <si>
    <t>張老師月刊:人際力</t>
  </si>
  <si>
    <t>張老師月刊:柔軟力</t>
  </si>
  <si>
    <t>農訓雜誌燈籠果 包裹甜蜜滋味</t>
  </si>
  <si>
    <t>農訓雜誌:年年有「魚」 過好年</t>
  </si>
  <si>
    <t>農訓雜誌:「神的食物」可可 落腳國境之南</t>
  </si>
  <si>
    <t>農訓雜誌:米的表情</t>
  </si>
  <si>
    <t>廣告雜誌:2016 Adm Calendar</t>
  </si>
  <si>
    <t>廣告雜誌:數位行銷產業價值鏈</t>
  </si>
  <si>
    <t>廣告雜誌:2015台灣地區 10大行銷個案</t>
  </si>
  <si>
    <t>廣告雜誌:2015台灣地區 廣告數字</t>
  </si>
  <si>
    <t>數理人文:東亞數學史</t>
  </si>
  <si>
    <t>數理人文:重力波終於現身</t>
  </si>
  <si>
    <t>潮人物:巨變前夕</t>
  </si>
  <si>
    <t>潮人物:近期台灣風格事件簿</t>
  </si>
  <si>
    <t>潮人物:奢侈品的轉型正義</t>
  </si>
  <si>
    <t>潮人物:專櫃小姐的街頭時尚大秀</t>
  </si>
  <si>
    <t>潮人物:公知該懂得汽車常識</t>
  </si>
  <si>
    <t>魅麗Amazing:覺醒時代來臨</t>
  </si>
  <si>
    <t>魅麗Amazing:去你的至理名言</t>
  </si>
  <si>
    <t>魅麗Amazing:管他的沒個正經</t>
  </si>
  <si>
    <t>魅麗Amazing:回歸自然</t>
  </si>
  <si>
    <t>藝術認證:貨櫃百變風情</t>
  </si>
  <si>
    <t>藝術認證:當代藝術實驗對話</t>
  </si>
  <si>
    <t>藝術認證:2016高雄獎,獎啥?!</t>
  </si>
  <si>
    <t>藝術認證:藝術家出社會</t>
  </si>
  <si>
    <t>亞太防務:夢幻驅逐艦啟航</t>
  </si>
  <si>
    <t>亞太防務:檢視自主軍備發展</t>
  </si>
  <si>
    <t>亞太防務:國軍春節加強戰備</t>
  </si>
  <si>
    <t>亞太防務:國機國造</t>
  </si>
  <si>
    <t>亞太防務:潛鑑國造</t>
  </si>
  <si>
    <t>書名</t>
  </si>
  <si>
    <t>ISBN</t>
  </si>
  <si>
    <t>BRN</t>
  </si>
  <si>
    <t>方集出版社</t>
  </si>
  <si>
    <t>No</t>
  </si>
  <si>
    <t>作者</t>
  </si>
  <si>
    <t>出版者</t>
  </si>
  <si>
    <t>出版年</t>
  </si>
  <si>
    <t>培育文化</t>
  </si>
  <si>
    <t>在街角遇見愛因斯坦</t>
  </si>
  <si>
    <t>高等教育</t>
  </si>
  <si>
    <t>全球教育</t>
  </si>
  <si>
    <t>人類文化</t>
  </si>
  <si>
    <t>悅讀名品</t>
  </si>
  <si>
    <t>大智文化</t>
  </si>
  <si>
    <t>向歷史人物學品格, 交友篇</t>
  </si>
  <si>
    <t>劉昭仁編著</t>
  </si>
  <si>
    <t>秀威少年出版 秀威資訊科技發行</t>
  </si>
  <si>
    <t>向歷史人物學品格, 寬仁篇</t>
  </si>
  <si>
    <t>秀威少年出版 聯寶國際總經銷</t>
  </si>
  <si>
    <t>向歷史人物學品格, 勤學篇</t>
  </si>
  <si>
    <t>秀威少年出版 秀威資訊發行</t>
  </si>
  <si>
    <t>向歷史人物學品格, 廉潔篇</t>
  </si>
  <si>
    <t>秀威少年出版 秀威資訊科技製作發行</t>
  </si>
  <si>
    <t>向歷史人物學品格, 誠信篇</t>
  </si>
  <si>
    <t>秀威少年</t>
  </si>
  <si>
    <t>向歷史人物學品格, 節儉篇</t>
  </si>
  <si>
    <t>向歷史人物學品格, 忍讓篇</t>
  </si>
  <si>
    <t>向歷史人物學品格, 慎獨篇</t>
  </si>
  <si>
    <t>元華文創股份有限公司</t>
  </si>
  <si>
    <t>黃義龍主編</t>
  </si>
  <si>
    <t>易磊編著</t>
  </si>
  <si>
    <t>王志豔</t>
  </si>
  <si>
    <t>編委會/編譯</t>
  </si>
  <si>
    <t>No</t>
  </si>
  <si>
    <t>類型</t>
  </si>
  <si>
    <t>雜誌名稱</t>
  </si>
  <si>
    <t>出版社</t>
  </si>
  <si>
    <t>ISSN</t>
  </si>
  <si>
    <t>年期數</t>
  </si>
  <si>
    <t>Mypet-club</t>
  </si>
  <si>
    <t>雙月刊</t>
  </si>
  <si>
    <t>商略學報</t>
  </si>
  <si>
    <t>安居樂業-i屏東</t>
  </si>
  <si>
    <t>屏東縣政府</t>
  </si>
  <si>
    <t>台灣建築報導雜誌社</t>
  </si>
  <si>
    <t>1818-5673</t>
  </si>
  <si>
    <t>桃園客家</t>
  </si>
  <si>
    <t>桃園市政府客家事務局</t>
  </si>
  <si>
    <t>2412-1789</t>
  </si>
  <si>
    <t>奇美醫訊</t>
  </si>
  <si>
    <t>奇美醫訊雜誌社</t>
  </si>
  <si>
    <t>新潮社</t>
  </si>
  <si>
    <t>茶飲養生宜忌</t>
  </si>
  <si>
    <t>田洪江編著</t>
  </si>
  <si>
    <t>外國名家散文</t>
  </si>
  <si>
    <t>鄧九平主編</t>
  </si>
  <si>
    <t>新編本草一本通</t>
  </si>
  <si>
    <t>李偉, 樊小燕主編</t>
  </si>
  <si>
    <t>最有震撼力的格言警句</t>
  </si>
  <si>
    <t>陳櫟宇主編</t>
  </si>
  <si>
    <t>羊皮卷</t>
  </si>
  <si>
    <t>厚黑規則</t>
  </si>
  <si>
    <t>長貴編著</t>
  </si>
  <si>
    <t>智者物語--千古流傳古佳句</t>
  </si>
  <si>
    <t>袁野主編</t>
  </si>
  <si>
    <t>影響世界企業的30部管理名著</t>
  </si>
  <si>
    <t>李偉主編</t>
  </si>
  <si>
    <t>讀反經悟人生</t>
  </si>
  <si>
    <t>王宇編著</t>
  </si>
  <si>
    <t>華人名家隨筆</t>
  </si>
  <si>
    <t>品味經典名家散文--桑榆瑣話</t>
  </si>
  <si>
    <t>易磊, 陳斐編著</t>
  </si>
  <si>
    <t>交際藝術</t>
  </si>
  <si>
    <t>李樹蔭著</t>
  </si>
  <si>
    <t>問題父母</t>
  </si>
  <si>
    <t>肖光畔編著</t>
  </si>
  <si>
    <t>狼群的活動圈</t>
  </si>
  <si>
    <t>影響東方的經典演講</t>
  </si>
  <si>
    <t>陳櫟宇編</t>
  </si>
  <si>
    <t>一根旱煙管</t>
  </si>
  <si>
    <t>影響華人的500則寓言故事</t>
  </si>
  <si>
    <t>華星主編</t>
  </si>
  <si>
    <t>最感動的贈言祝詞</t>
  </si>
  <si>
    <t>李澤鋮主編</t>
  </si>
  <si>
    <t>藥膳養生宜忌</t>
  </si>
  <si>
    <t>20位思想大師之智慧人生</t>
  </si>
  <si>
    <t>田洪江, 關華編著</t>
  </si>
  <si>
    <t>品味經典名家散文--閑言絮語</t>
  </si>
  <si>
    <t>影響世界的經典演講</t>
  </si>
  <si>
    <t>精譯傷寒雜病論</t>
  </si>
  <si>
    <t>張仲景著；柳術軍編譯</t>
  </si>
  <si>
    <t>清華學子美文</t>
  </si>
  <si>
    <t>張丙軍主編</t>
  </si>
  <si>
    <t>卡內基成功之道全集</t>
  </si>
  <si>
    <t>[美]戴爾.卡內基著；胡旋編譯</t>
  </si>
  <si>
    <t>36計用人</t>
  </si>
  <si>
    <t>吳利平, 王衛峰主編</t>
  </si>
  <si>
    <t>人文百科知識博覽</t>
  </si>
  <si>
    <t>人物百科知識博覽</t>
  </si>
  <si>
    <t>體育百科知識博覽</t>
  </si>
  <si>
    <t>歷史百科知識博覽</t>
  </si>
  <si>
    <t>地理百科知識博覽</t>
  </si>
  <si>
    <t>天文百科知識博覽</t>
  </si>
  <si>
    <t>為人處事方與圓</t>
  </si>
  <si>
    <t>禾土</t>
  </si>
  <si>
    <t>人性的弱點</t>
  </si>
  <si>
    <t>雲清</t>
  </si>
  <si>
    <t>做人做事做管理</t>
  </si>
  <si>
    <t>莊嚴</t>
  </si>
  <si>
    <t>學會看人</t>
  </si>
  <si>
    <t>心寬成大事</t>
  </si>
  <si>
    <t>每天進步一點點</t>
  </si>
  <si>
    <t>猶太人的A智慧</t>
  </si>
  <si>
    <t>狼者為王</t>
  </si>
  <si>
    <t>劉利生</t>
  </si>
  <si>
    <t>紀伯倫經典詩歌</t>
  </si>
  <si>
    <t>拿破崙希爾成功學</t>
  </si>
  <si>
    <t>姚娟/主編</t>
  </si>
  <si>
    <t>原來是醬紫:陸生眼中的臺灣大不同</t>
  </si>
  <si>
    <t>鄒雨青著</t>
  </si>
  <si>
    <t>獨立作家</t>
  </si>
  <si>
    <t>林永豐、劉欣宜、邱玉蟾、顏佩如、王巧玲</t>
  </si>
  <si>
    <t>青少年發展與輔導：認知、情意與關懷</t>
  </si>
  <si>
    <t>劉玉玲</t>
  </si>
  <si>
    <t>更新Update－不想被淘汰，就要隨時更新腦袋</t>
  </si>
  <si>
    <t>魯道夫</t>
  </si>
  <si>
    <t>叛逆期，是孩子一生最重要的轉折點</t>
  </si>
  <si>
    <t>張華芳</t>
  </si>
  <si>
    <t>用對力量，走向對的道路</t>
  </si>
  <si>
    <t>林智程</t>
  </si>
  <si>
    <t>情緒，真要命</t>
  </si>
  <si>
    <t>何歆</t>
  </si>
  <si>
    <t>生命，總有覺醒的時刻</t>
  </si>
  <si>
    <t>鄭婉兒</t>
  </si>
  <si>
    <t xml:space="preserve">最簡單的心靈整理術 </t>
  </si>
  <si>
    <t>素川</t>
  </si>
  <si>
    <t>臺灣民間傳奇-發現臺灣</t>
  </si>
  <si>
    <t>是非</t>
  </si>
  <si>
    <t>宇宙大探索-趣味知識王</t>
  </si>
  <si>
    <t>陳愷禕</t>
  </si>
  <si>
    <t>全食物營養大師：最權威營養大師設計190道美味健康食譜超簡單好實用</t>
  </si>
  <si>
    <t>李婉萍</t>
  </si>
  <si>
    <t>康鑑文化</t>
  </si>
  <si>
    <t>蔬果汁蔬菜湯自然養生法：防癌×排毒雙效合一，喝出超強健康力</t>
  </si>
  <si>
    <t>將來的你 會感恩現在永不放棄的自己</t>
  </si>
  <si>
    <t>奧里森‧馬登</t>
  </si>
  <si>
    <t>福隆工作坊</t>
  </si>
  <si>
    <t>Hoild得住 離成功更進一步：格局決定你的未來</t>
  </si>
  <si>
    <t>張鸝</t>
  </si>
  <si>
    <t>南懷瑾 低調處世的智慧全集</t>
  </si>
  <si>
    <t>徐志遠</t>
  </si>
  <si>
    <t>世界思想大師：人生的價值取決於思考的智慧</t>
  </si>
  <si>
    <t>林瑋</t>
  </si>
  <si>
    <t>德威國際</t>
  </si>
  <si>
    <t>行銷妙招：打贏這場心理戰,訂單就歸你了</t>
  </si>
  <si>
    <t>李勝豐</t>
  </si>
  <si>
    <t>你並不需要成為哲學家，也能夠在現實中運用哲學。</t>
  </si>
  <si>
    <t>崔金生</t>
  </si>
  <si>
    <t>懂得一點幽默：人生將不再是枯燥無味</t>
  </si>
  <si>
    <t>張偉祥 編著</t>
  </si>
  <si>
    <t>成功和失敗的差異：就是積極或消極的心態</t>
  </si>
  <si>
    <t>羅偉明</t>
  </si>
  <si>
    <t>潛意識：挖掘潛在力量，好運接著就來</t>
  </si>
  <si>
    <t>馮麗莎教授</t>
  </si>
  <si>
    <t>我的生活趣味化學知識</t>
  </si>
  <si>
    <t>雅瑟</t>
  </si>
  <si>
    <t>智學堂</t>
  </si>
  <si>
    <t>撒郎嘿喲～你最感興趣的韓語會話(附光碟)</t>
  </si>
  <si>
    <t>雅典韓研所</t>
  </si>
  <si>
    <t>雅典文化</t>
  </si>
  <si>
    <t xml:space="preserve">騙局-揭祕中外古今經典騙局騙術  </t>
  </si>
  <si>
    <t>郭曉淙</t>
  </si>
  <si>
    <t>讀品文化</t>
  </si>
  <si>
    <t>原來如此：課本上沒有的日語單字</t>
  </si>
  <si>
    <t>雅典日研所企編</t>
  </si>
  <si>
    <t>你必須知道的中國節日故事</t>
  </si>
  <si>
    <t xml:space="preserve">高君子 </t>
  </si>
  <si>
    <t>夢中書房(經典版)</t>
  </si>
  <si>
    <t>羅智成</t>
  </si>
  <si>
    <t>聯合文學</t>
  </si>
  <si>
    <t>緩慢與昨日：記憶的島，以及他方</t>
  </si>
  <si>
    <t>翁翁</t>
  </si>
  <si>
    <t>文訊雜誌社出版</t>
  </si>
  <si>
    <t>坐在沙發上老去</t>
  </si>
  <si>
    <t>吳鈞堯</t>
  </si>
  <si>
    <t>華品文創</t>
  </si>
  <si>
    <t>當一隻鯨魚渴望海洋</t>
  </si>
  <si>
    <t>許梅之</t>
  </si>
  <si>
    <t>有鹿哀愁</t>
  </si>
  <si>
    <t>許悔之</t>
  </si>
  <si>
    <t>手的歷史</t>
  </si>
  <si>
    <t>詹澈</t>
  </si>
  <si>
    <t>表達, 是職場勝出的核心力</t>
  </si>
  <si>
    <t>朴全治</t>
  </si>
  <si>
    <t>丹陽文化</t>
  </si>
  <si>
    <t>玩賞果實手作樂：兼具裝飾與實用性的果實手作小物，送禮自用兩相宜</t>
  </si>
  <si>
    <t>冷雨寒、佐藤玫瑰</t>
  </si>
  <si>
    <t>手編鑰匙圈：編串編綁手作樂</t>
  </si>
  <si>
    <t>24堂生命改造計劃，活出奇蹟人生</t>
  </si>
  <si>
    <t>查爾斯．哈奈爾</t>
  </si>
  <si>
    <t>華志</t>
  </si>
  <si>
    <t>排毒養顏奇蹟：吃對喝對就能疏理身上的毒素</t>
  </si>
  <si>
    <t>漆浩醫師</t>
  </si>
  <si>
    <t>改寫未來的9種生存力</t>
  </si>
  <si>
    <t>區祥江、周偉豪、區穎珩</t>
  </si>
  <si>
    <t>突破出版</t>
  </si>
  <si>
    <t>從50％到100％的改變力</t>
  </si>
  <si>
    <t>林郁/主編</t>
  </si>
  <si>
    <t>與浮士德乾杯：歌德</t>
  </si>
  <si>
    <t>布拉格文創社</t>
  </si>
  <si>
    <t>跨越時空的璀璨：莎士比亞</t>
  </si>
  <si>
    <t>流浪者的鄉愁：赫塞</t>
  </si>
  <si>
    <t>努力沒用，要往對的方向才有用！</t>
  </si>
  <si>
    <t>在加爾各答遇見泰戈爾</t>
  </si>
  <si>
    <t>書法有法：給書寫實踐者的循本之徑</t>
  </si>
  <si>
    <t>孫曉雲</t>
  </si>
  <si>
    <t>典藏藝術家庭</t>
  </si>
  <si>
    <t>手作餡料：中西點甜鹹內餡的黃金配方143種</t>
  </si>
  <si>
    <t xml:space="preserve">顏金滿 </t>
  </si>
  <si>
    <t>邦聯文化</t>
  </si>
  <si>
    <t>客家媽媽的客家味：米粄‧糕餅‧小吃‧家常菜，樸實無華的客家庄美食</t>
  </si>
  <si>
    <t>黃春慧</t>
  </si>
  <si>
    <t>健康蔬菜湯：低卡．瘦身．排毒．防癌．美膚</t>
  </si>
  <si>
    <t xml:space="preserve">陳富春 </t>
  </si>
  <si>
    <r>
      <rPr>
        <sz val="12"/>
        <color indexed="10"/>
        <rFont val="標楷體"/>
        <family val="4"/>
      </rPr>
      <t>一年期</t>
    </r>
    <r>
      <rPr>
        <sz val="10"/>
        <color indexed="10"/>
        <rFont val="Times New Roman"/>
        <family val="1"/>
      </rPr>
      <t>(</t>
    </r>
    <r>
      <rPr>
        <b/>
        <u val="single"/>
        <sz val="10"/>
        <color indexed="10"/>
        <rFont val="Times New Roman"/>
        <family val="1"/>
      </rPr>
      <t>2018/7/1-2019/6/30</t>
    </r>
    <r>
      <rPr>
        <sz val="10"/>
        <color indexed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</si>
</sst>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_);[Red]\(0\)"/>
  </numFmts>
  <fonts count="7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Wingdings 2"/>
      <family val="1"/>
    </font>
    <font>
      <sz val="12"/>
      <color indexed="10"/>
      <name val="Wingdings 2"/>
      <family val="1"/>
    </font>
    <font>
      <sz val="14"/>
      <color indexed="10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Wingdings"/>
      <family val="0"/>
    </font>
    <font>
      <sz val="12"/>
      <color indexed="8"/>
      <name val="標楷體"/>
      <family val="4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Wingdings 2"/>
      <family val="1"/>
    </font>
    <font>
      <sz val="12"/>
      <color rgb="FFFF0000"/>
      <name val="Wingdings 2"/>
      <family val="1"/>
    </font>
    <font>
      <sz val="14"/>
      <color rgb="FFFF0000"/>
      <name val="Times New Roman"/>
      <family val="1"/>
    </font>
    <font>
      <sz val="12"/>
      <color rgb="FFFF0000"/>
      <name val="標楷體"/>
      <family val="4"/>
    </font>
    <font>
      <b/>
      <sz val="12"/>
      <color rgb="FFFF0000"/>
      <name val="Calibri"/>
      <family val="2"/>
    </font>
    <font>
      <b/>
      <sz val="12"/>
      <color rgb="FFFF0000"/>
      <name val="Wingdings"/>
      <family val="0"/>
    </font>
    <font>
      <sz val="12"/>
      <color theme="1"/>
      <name val="標楷體"/>
      <family val="4"/>
    </font>
    <font>
      <sz val="10"/>
      <color theme="1"/>
      <name val="Calibri"/>
      <family val="1"/>
    </font>
    <font>
      <sz val="10"/>
      <color theme="1"/>
      <name val="新細明體"/>
      <family val="1"/>
    </font>
    <font>
      <sz val="10"/>
      <color theme="1"/>
      <name val="Calibri Light"/>
      <family val="1"/>
    </font>
    <font>
      <sz val="10"/>
      <name val="Calibri"/>
      <family val="1"/>
    </font>
    <font>
      <sz val="10"/>
      <name val="Calibri Light"/>
      <family val="1"/>
    </font>
    <font>
      <b/>
      <sz val="10"/>
      <color theme="1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5" fillId="0" borderId="10" xfId="0" applyFont="1" applyBorder="1" applyAlignment="1">
      <alignment vertical="center"/>
    </xf>
    <xf numFmtId="0" fontId="41" fillId="33" borderId="0" xfId="0" applyFont="1" applyFill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indent="4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indent="4"/>
    </xf>
    <xf numFmtId="0" fontId="60" fillId="0" borderId="0" xfId="0" applyFont="1" applyAlignment="1">
      <alignment horizontal="left" vertical="center" indent="4"/>
    </xf>
    <xf numFmtId="0" fontId="57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4" fillId="0" borderId="0" xfId="0" applyFont="1" applyAlignment="1">
      <alignment horizontal="left" vertical="center" indent="4"/>
    </xf>
    <xf numFmtId="0" fontId="58" fillId="0" borderId="0" xfId="0" applyFont="1" applyAlignment="1">
      <alignment vertical="center"/>
    </xf>
    <xf numFmtId="0" fontId="65" fillId="0" borderId="0" xfId="0" applyFont="1" applyAlignment="1">
      <alignment horizontal="left" vertical="center" indent="4"/>
    </xf>
    <xf numFmtId="0" fontId="18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33" applyFont="1" applyBorder="1" applyAlignment="1">
      <alignment horizontal="center" vertical="center"/>
      <protection/>
    </xf>
    <xf numFmtId="176" fontId="19" fillId="0" borderId="11" xfId="3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176" fontId="71" fillId="0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69" fillId="0" borderId="12" xfId="0" applyFont="1" applyFill="1" applyBorder="1" applyAlignment="1">
      <alignment horizontal="center" vertical="center" wrapText="1"/>
    </xf>
    <xf numFmtId="1" fontId="69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9" fillId="0" borderId="12" xfId="0" applyFont="1" applyFill="1" applyBorder="1" applyAlignment="1">
      <alignment horizontal="center" vertical="center" wrapText="1" shrinkToFit="1"/>
    </xf>
    <xf numFmtId="177" fontId="69" fillId="0" borderId="12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3 2" xfId="33"/>
    <cellStyle name="一般 3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9">
    <dxf/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F17"/>
  <sheetViews>
    <sheetView tabSelected="1" zoomScalePageLayoutView="0" workbookViewId="0" topLeftCell="A1">
      <selection activeCell="E13" sqref="E13"/>
    </sheetView>
  </sheetViews>
  <sheetFormatPr defaultColWidth="9.00390625" defaultRowHeight="15.75"/>
  <cols>
    <col min="1" max="1" width="5.25390625" style="0" customWidth="1"/>
    <col min="2" max="2" width="34.25390625" style="0" customWidth="1"/>
    <col min="3" max="3" width="12.375" style="0" customWidth="1"/>
    <col min="4" max="4" width="11.875" style="0" customWidth="1"/>
    <col min="5" max="5" width="42.25390625" style="0" customWidth="1"/>
    <col min="6" max="6" width="10.375" style="0" customWidth="1"/>
  </cols>
  <sheetData>
    <row r="2" ht="16.5">
      <c r="B2" s="1"/>
    </row>
    <row r="3" ht="25.5" customHeight="1">
      <c r="B3" s="3" t="s">
        <v>0</v>
      </c>
    </row>
    <row r="4" spans="2:5" ht="52.5" customHeight="1">
      <c r="B4" s="4" t="s">
        <v>1</v>
      </c>
      <c r="C4" s="5" t="s">
        <v>411</v>
      </c>
      <c r="E4" s="2" t="s">
        <v>2</v>
      </c>
    </row>
    <row r="5" spans="2:6" ht="26.25" customHeight="1">
      <c r="B5" s="4" t="s">
        <v>3</v>
      </c>
      <c r="C5" s="6" t="s">
        <v>4</v>
      </c>
      <c r="F5" s="7"/>
    </row>
    <row r="6" spans="2:6" ht="26.25" customHeight="1">
      <c r="B6" s="8" t="s">
        <v>5</v>
      </c>
      <c r="C6" s="9" t="s">
        <v>6</v>
      </c>
      <c r="F6" s="10"/>
    </row>
    <row r="7" spans="2:6" ht="26.25" customHeight="1">
      <c r="B7" s="8" t="s">
        <v>7</v>
      </c>
      <c r="C7" s="9" t="s">
        <v>8</v>
      </c>
      <c r="F7" s="11"/>
    </row>
    <row r="8" spans="5:6" ht="18.75">
      <c r="E8" s="7"/>
      <c r="F8" s="12"/>
    </row>
    <row r="9" spans="5:6" ht="18.75">
      <c r="E9" s="13"/>
      <c r="F9" s="14"/>
    </row>
    <row r="10" spans="5:6" ht="16.5">
      <c r="E10" s="15"/>
      <c r="F10" s="12"/>
    </row>
    <row r="11" spans="5:6" ht="16.5">
      <c r="E11" s="16"/>
      <c r="F11" s="10"/>
    </row>
    <row r="12" spans="5:6" ht="16.5">
      <c r="E12" s="12"/>
      <c r="F12" s="17"/>
    </row>
    <row r="13" spans="5:6" ht="18.75">
      <c r="E13" s="18"/>
      <c r="F13" s="16"/>
    </row>
    <row r="14" ht="18.75">
      <c r="E14" s="13"/>
    </row>
    <row r="15" ht="16.5">
      <c r="E15" s="19"/>
    </row>
    <row r="16" ht="16.5">
      <c r="E16" s="19"/>
    </row>
    <row r="17" ht="18.75">
      <c r="E17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selection activeCell="H5" sqref="H5"/>
    </sheetView>
  </sheetViews>
  <sheetFormatPr defaultColWidth="9.00390625" defaultRowHeight="28.5" customHeight="1"/>
  <cols>
    <col min="1" max="1" width="5.625" style="0" customWidth="1"/>
    <col min="2" max="2" width="59.25390625" style="37" customWidth="1"/>
    <col min="3" max="4" width="10.875" style="0" customWidth="1"/>
  </cols>
  <sheetData>
    <row r="1" spans="1:4" ht="28.5" customHeight="1">
      <c r="A1" s="26" t="s">
        <v>9</v>
      </c>
      <c r="B1" s="27" t="s">
        <v>96</v>
      </c>
      <c r="C1" s="28" t="s">
        <v>33</v>
      </c>
      <c r="D1" s="29" t="s">
        <v>34</v>
      </c>
    </row>
    <row r="2" spans="1:4" ht="28.5" customHeight="1">
      <c r="A2" s="30">
        <v>1</v>
      </c>
      <c r="B2" s="38" t="s">
        <v>97</v>
      </c>
      <c r="C2" s="32">
        <v>2016</v>
      </c>
      <c r="D2" s="22">
        <v>82538</v>
      </c>
    </row>
    <row r="3" spans="1:4" ht="28.5" customHeight="1">
      <c r="A3" s="30">
        <v>2</v>
      </c>
      <c r="B3" s="38" t="s">
        <v>98</v>
      </c>
      <c r="C3" s="32">
        <v>2016</v>
      </c>
      <c r="D3" s="22">
        <v>85792</v>
      </c>
    </row>
    <row r="4" spans="1:4" ht="28.5" customHeight="1">
      <c r="A4" s="30">
        <v>3</v>
      </c>
      <c r="B4" s="38" t="s">
        <v>99</v>
      </c>
      <c r="C4" s="32">
        <v>2016</v>
      </c>
      <c r="D4" s="22">
        <v>87498</v>
      </c>
    </row>
    <row r="5" spans="1:4" ht="28.5" customHeight="1">
      <c r="A5" s="30">
        <v>4</v>
      </c>
      <c r="B5" s="38" t="s">
        <v>100</v>
      </c>
      <c r="C5" s="32">
        <v>2016</v>
      </c>
      <c r="D5" s="36">
        <v>82540</v>
      </c>
    </row>
    <row r="6" spans="1:4" ht="28.5" customHeight="1">
      <c r="A6" s="30">
        <v>5</v>
      </c>
      <c r="B6" s="38" t="s">
        <v>101</v>
      </c>
      <c r="C6" s="32">
        <v>2016</v>
      </c>
      <c r="D6" s="36">
        <v>85790</v>
      </c>
    </row>
    <row r="7" spans="1:4" ht="28.5" customHeight="1">
      <c r="A7" s="30">
        <v>6</v>
      </c>
      <c r="B7" s="38" t="s">
        <v>102</v>
      </c>
      <c r="C7" s="32">
        <v>2016</v>
      </c>
      <c r="D7" s="36">
        <v>87465</v>
      </c>
    </row>
    <row r="8" spans="1:4" ht="28.5" customHeight="1">
      <c r="A8" s="30">
        <v>7</v>
      </c>
      <c r="B8" s="38" t="s">
        <v>103</v>
      </c>
      <c r="C8" s="32">
        <v>2016</v>
      </c>
      <c r="D8" s="22">
        <v>83163</v>
      </c>
    </row>
    <row r="9" spans="1:4" ht="28.5" customHeight="1">
      <c r="A9" s="30">
        <v>8</v>
      </c>
      <c r="B9" s="38" t="s">
        <v>104</v>
      </c>
      <c r="C9" s="32">
        <v>2016</v>
      </c>
      <c r="D9" s="22">
        <v>85987</v>
      </c>
    </row>
    <row r="10" spans="1:4" ht="28.5" customHeight="1">
      <c r="A10" s="30">
        <v>9</v>
      </c>
      <c r="B10" s="38" t="s">
        <v>105</v>
      </c>
      <c r="C10" s="32">
        <v>2016</v>
      </c>
      <c r="D10" s="36">
        <v>88060</v>
      </c>
    </row>
    <row r="11" spans="1:4" ht="28.5" customHeight="1">
      <c r="A11" s="30">
        <v>10</v>
      </c>
      <c r="B11" s="38" t="s">
        <v>106</v>
      </c>
      <c r="C11" s="32">
        <v>2016</v>
      </c>
      <c r="D11" s="36">
        <v>89993</v>
      </c>
    </row>
    <row r="12" spans="1:4" ht="28.5" customHeight="1">
      <c r="A12" s="30">
        <v>11</v>
      </c>
      <c r="B12" s="38" t="s">
        <v>107</v>
      </c>
      <c r="C12" s="32">
        <v>2016</v>
      </c>
      <c r="D12" s="22">
        <v>91539</v>
      </c>
    </row>
    <row r="13" spans="1:4" ht="28.5" customHeight="1">
      <c r="A13" s="30">
        <v>12</v>
      </c>
      <c r="B13" s="38" t="s">
        <v>108</v>
      </c>
      <c r="C13" s="32">
        <v>2016</v>
      </c>
      <c r="D13" s="22">
        <v>94028</v>
      </c>
    </row>
    <row r="14" spans="1:4" ht="28.5" customHeight="1">
      <c r="A14" s="30">
        <v>13</v>
      </c>
      <c r="B14" s="38" t="s">
        <v>109</v>
      </c>
      <c r="C14" s="32">
        <v>2016</v>
      </c>
      <c r="D14" s="22">
        <v>82932</v>
      </c>
    </row>
    <row r="15" spans="1:4" ht="28.5" customHeight="1">
      <c r="A15" s="30">
        <v>14</v>
      </c>
      <c r="B15" s="38" t="s">
        <v>110</v>
      </c>
      <c r="C15" s="32">
        <v>2016</v>
      </c>
      <c r="D15" s="22">
        <v>86064</v>
      </c>
    </row>
    <row r="16" spans="1:4" ht="28.5" customHeight="1">
      <c r="A16" s="30">
        <v>15</v>
      </c>
      <c r="B16" s="38" t="s">
        <v>111</v>
      </c>
      <c r="C16" s="32">
        <v>2016</v>
      </c>
      <c r="D16" s="22">
        <v>87734</v>
      </c>
    </row>
    <row r="17" spans="1:4" ht="28.5" customHeight="1">
      <c r="A17" s="30">
        <v>16</v>
      </c>
      <c r="B17" s="38" t="s">
        <v>112</v>
      </c>
      <c r="C17" s="32">
        <v>2016</v>
      </c>
      <c r="D17" s="22">
        <v>89551</v>
      </c>
    </row>
    <row r="18" spans="1:4" ht="28.5" customHeight="1">
      <c r="A18" s="30">
        <v>17</v>
      </c>
      <c r="B18" s="38" t="s">
        <v>113</v>
      </c>
      <c r="C18" s="32">
        <v>2016</v>
      </c>
      <c r="D18" s="22">
        <v>86591</v>
      </c>
    </row>
    <row r="19" spans="1:4" ht="28.5" customHeight="1">
      <c r="A19" s="30">
        <v>18</v>
      </c>
      <c r="B19" s="38" t="s">
        <v>114</v>
      </c>
      <c r="C19" s="32">
        <v>2016</v>
      </c>
      <c r="D19" s="22">
        <v>89987</v>
      </c>
    </row>
    <row r="20" spans="1:4" ht="28.5" customHeight="1">
      <c r="A20" s="30">
        <v>19</v>
      </c>
      <c r="B20" s="38" t="s">
        <v>115</v>
      </c>
      <c r="C20" s="32">
        <v>2016</v>
      </c>
      <c r="D20" s="22">
        <v>94195</v>
      </c>
    </row>
    <row r="21" spans="1:4" ht="28.5" customHeight="1">
      <c r="A21" s="30">
        <v>20</v>
      </c>
      <c r="B21" s="38" t="s">
        <v>116</v>
      </c>
      <c r="C21" s="32">
        <v>2016</v>
      </c>
      <c r="D21" s="22">
        <v>82798</v>
      </c>
    </row>
    <row r="22" spans="1:4" ht="28.5" customHeight="1">
      <c r="A22" s="30">
        <v>21</v>
      </c>
      <c r="B22" s="38" t="s">
        <v>117</v>
      </c>
      <c r="C22" s="32">
        <v>2016</v>
      </c>
      <c r="D22" s="22">
        <v>86072</v>
      </c>
    </row>
    <row r="23" spans="1:4" ht="28.5" customHeight="1">
      <c r="A23" s="30">
        <v>22</v>
      </c>
      <c r="B23" s="38" t="s">
        <v>118</v>
      </c>
      <c r="C23" s="32">
        <v>2016</v>
      </c>
      <c r="D23" s="22">
        <v>89977</v>
      </c>
    </row>
    <row r="24" spans="1:4" ht="28.5" customHeight="1">
      <c r="A24" s="30">
        <v>23</v>
      </c>
      <c r="B24" s="38" t="s">
        <v>119</v>
      </c>
      <c r="C24" s="32">
        <v>2016</v>
      </c>
      <c r="D24" s="22">
        <v>95251</v>
      </c>
    </row>
    <row r="25" spans="1:4" ht="28.5" customHeight="1">
      <c r="A25" s="30">
        <v>24</v>
      </c>
      <c r="B25" s="38" t="s">
        <v>120</v>
      </c>
      <c r="C25" s="32">
        <v>2016</v>
      </c>
      <c r="D25" s="22">
        <v>101721</v>
      </c>
    </row>
    <row r="26" spans="1:4" ht="28.5" customHeight="1">
      <c r="A26" s="30">
        <v>25</v>
      </c>
      <c r="B26" s="38" t="s">
        <v>121</v>
      </c>
      <c r="C26" s="32">
        <v>2016</v>
      </c>
      <c r="D26" s="22">
        <v>83488</v>
      </c>
    </row>
    <row r="27" spans="1:4" ht="28.5" customHeight="1">
      <c r="A27" s="30">
        <v>26</v>
      </c>
      <c r="B27" s="38" t="s">
        <v>122</v>
      </c>
      <c r="C27" s="32">
        <v>2016</v>
      </c>
      <c r="D27" s="22">
        <v>86198</v>
      </c>
    </row>
    <row r="28" spans="1:4" ht="28.5" customHeight="1">
      <c r="A28" s="30">
        <v>27</v>
      </c>
      <c r="B28" s="38" t="s">
        <v>123</v>
      </c>
      <c r="C28" s="32">
        <v>2016</v>
      </c>
      <c r="D28" s="22">
        <v>88385</v>
      </c>
    </row>
    <row r="29" spans="1:4" ht="28.5" customHeight="1">
      <c r="A29" s="30">
        <v>28</v>
      </c>
      <c r="B29" s="38" t="s">
        <v>124</v>
      </c>
      <c r="C29" s="32">
        <v>2016</v>
      </c>
      <c r="D29" s="22">
        <v>90109</v>
      </c>
    </row>
    <row r="30" spans="1:4" ht="28.5" customHeight="1">
      <c r="A30" s="30">
        <v>29</v>
      </c>
      <c r="B30" s="38" t="s">
        <v>125</v>
      </c>
      <c r="C30" s="32">
        <v>2016</v>
      </c>
      <c r="D30" s="22">
        <v>82839</v>
      </c>
    </row>
    <row r="31" spans="1:4" ht="28.5" customHeight="1">
      <c r="A31" s="30">
        <v>30</v>
      </c>
      <c r="B31" s="38" t="s">
        <v>126</v>
      </c>
      <c r="C31" s="32">
        <v>2016</v>
      </c>
      <c r="D31" s="22">
        <v>85989</v>
      </c>
    </row>
    <row r="32" spans="1:4" ht="28.5" customHeight="1">
      <c r="A32" s="30">
        <v>31</v>
      </c>
      <c r="B32" s="38" t="s">
        <v>127</v>
      </c>
      <c r="C32" s="32">
        <v>2016</v>
      </c>
      <c r="D32" s="22">
        <v>87844</v>
      </c>
    </row>
    <row r="33" spans="1:4" ht="28.5" customHeight="1">
      <c r="A33" s="30">
        <v>32</v>
      </c>
      <c r="B33" s="38" t="s">
        <v>128</v>
      </c>
      <c r="C33" s="32">
        <v>2016</v>
      </c>
      <c r="D33" s="22">
        <v>89964</v>
      </c>
    </row>
    <row r="34" spans="1:4" ht="28.5" customHeight="1">
      <c r="A34" s="30">
        <v>33</v>
      </c>
      <c r="B34" s="38" t="s">
        <v>129</v>
      </c>
      <c r="C34" s="32">
        <v>2016</v>
      </c>
      <c r="D34" s="22">
        <v>91501</v>
      </c>
    </row>
    <row r="35" spans="1:4" ht="28.5" customHeight="1">
      <c r="A35" s="30">
        <v>34</v>
      </c>
      <c r="B35" s="38" t="s">
        <v>130</v>
      </c>
      <c r="C35" s="32">
        <v>2016</v>
      </c>
      <c r="D35" s="22">
        <v>83161</v>
      </c>
    </row>
    <row r="36" spans="1:4" ht="28.5" customHeight="1">
      <c r="A36" s="30">
        <v>35</v>
      </c>
      <c r="B36" s="38" t="s">
        <v>131</v>
      </c>
      <c r="C36" s="32">
        <v>2016</v>
      </c>
      <c r="D36" s="22">
        <v>86207</v>
      </c>
    </row>
    <row r="37" spans="1:4" ht="28.5" customHeight="1">
      <c r="A37" s="30">
        <v>36</v>
      </c>
      <c r="B37" s="38" t="s">
        <v>132</v>
      </c>
      <c r="C37" s="32">
        <v>2016</v>
      </c>
      <c r="D37" s="36">
        <v>88063</v>
      </c>
    </row>
    <row r="38" spans="1:4" ht="28.5" customHeight="1">
      <c r="A38" s="30">
        <v>37</v>
      </c>
      <c r="B38" s="38" t="s">
        <v>133</v>
      </c>
      <c r="C38" s="32">
        <v>2016</v>
      </c>
      <c r="D38" s="36">
        <v>90113</v>
      </c>
    </row>
    <row r="39" spans="1:4" ht="28.5" customHeight="1">
      <c r="A39" s="30">
        <v>38</v>
      </c>
      <c r="B39" s="38" t="s">
        <v>134</v>
      </c>
      <c r="C39" s="32">
        <v>2016</v>
      </c>
      <c r="D39" s="36">
        <v>92440</v>
      </c>
    </row>
    <row r="40" spans="1:4" ht="28.5" customHeight="1">
      <c r="A40" s="30">
        <v>39</v>
      </c>
      <c r="B40" s="38" t="s">
        <v>135</v>
      </c>
      <c r="C40" s="32">
        <v>2016</v>
      </c>
      <c r="D40" s="22">
        <v>83168</v>
      </c>
    </row>
    <row r="41" spans="1:4" ht="28.5" customHeight="1">
      <c r="A41" s="30">
        <v>40</v>
      </c>
      <c r="B41" s="38" t="s">
        <v>136</v>
      </c>
      <c r="C41" s="32">
        <v>2016</v>
      </c>
      <c r="D41" s="36">
        <v>86069</v>
      </c>
    </row>
    <row r="42" spans="1:4" ht="28.5" customHeight="1">
      <c r="A42" s="30">
        <v>41</v>
      </c>
      <c r="B42" s="38" t="s">
        <v>137</v>
      </c>
      <c r="C42" s="32">
        <v>2016</v>
      </c>
      <c r="D42" s="36">
        <v>87850</v>
      </c>
    </row>
    <row r="43" spans="1:4" ht="28.5" customHeight="1">
      <c r="A43" s="30">
        <v>42</v>
      </c>
      <c r="B43" s="38" t="s">
        <v>138</v>
      </c>
      <c r="C43" s="32">
        <v>2016</v>
      </c>
      <c r="D43" s="36">
        <v>89980</v>
      </c>
    </row>
    <row r="44" spans="1:4" ht="28.5" customHeight="1">
      <c r="A44" s="30">
        <v>43</v>
      </c>
      <c r="B44" s="38" t="s">
        <v>139</v>
      </c>
      <c r="C44" s="32">
        <v>2016</v>
      </c>
      <c r="D44" s="36">
        <v>92536</v>
      </c>
    </row>
    <row r="45" spans="1:4" ht="28.5" customHeight="1">
      <c r="A45" s="30">
        <v>44</v>
      </c>
      <c r="B45" s="38" t="s">
        <v>140</v>
      </c>
      <c r="C45" s="32">
        <v>2016</v>
      </c>
      <c r="D45" s="22">
        <v>89377</v>
      </c>
    </row>
    <row r="46" spans="1:4" ht="28.5" customHeight="1">
      <c r="A46" s="30">
        <v>45</v>
      </c>
      <c r="B46" s="38" t="s">
        <v>141</v>
      </c>
      <c r="C46" s="32">
        <v>2016</v>
      </c>
      <c r="D46" s="22">
        <v>94254</v>
      </c>
    </row>
    <row r="47" spans="1:4" ht="28.5" customHeight="1">
      <c r="A47" s="30">
        <v>46</v>
      </c>
      <c r="B47" s="38" t="s">
        <v>142</v>
      </c>
      <c r="C47" s="32">
        <v>2016</v>
      </c>
      <c r="D47" s="22">
        <v>98900</v>
      </c>
    </row>
    <row r="48" spans="1:4" ht="28.5" customHeight="1">
      <c r="A48" s="30">
        <v>47</v>
      </c>
      <c r="B48" s="38" t="s">
        <v>143</v>
      </c>
      <c r="C48" s="32">
        <v>2016</v>
      </c>
      <c r="D48" s="22">
        <v>104141</v>
      </c>
    </row>
    <row r="49" spans="1:4" ht="28.5" customHeight="1">
      <c r="A49" s="30">
        <v>48</v>
      </c>
      <c r="B49" s="38" t="s">
        <v>144</v>
      </c>
      <c r="C49" s="32">
        <v>2016</v>
      </c>
      <c r="D49" s="22">
        <v>85517</v>
      </c>
    </row>
    <row r="50" spans="1:4" ht="28.5" customHeight="1">
      <c r="A50" s="30">
        <v>49</v>
      </c>
      <c r="B50" s="38" t="s">
        <v>145</v>
      </c>
      <c r="C50" s="32">
        <v>2016</v>
      </c>
      <c r="D50" s="22">
        <v>89618</v>
      </c>
    </row>
    <row r="51" spans="1:4" ht="28.5" customHeight="1">
      <c r="A51" s="30">
        <v>50</v>
      </c>
      <c r="B51" s="38" t="s">
        <v>146</v>
      </c>
      <c r="C51" s="32">
        <v>2016</v>
      </c>
      <c r="D51" s="22">
        <v>93664</v>
      </c>
    </row>
    <row r="52" spans="1:4" ht="28.5" customHeight="1">
      <c r="A52" s="30">
        <v>51</v>
      </c>
      <c r="B52" s="38" t="s">
        <v>147</v>
      </c>
      <c r="C52" s="32">
        <v>2016</v>
      </c>
      <c r="D52" s="22">
        <v>96343</v>
      </c>
    </row>
    <row r="53" spans="1:4" ht="28.5" customHeight="1">
      <c r="A53" s="30">
        <v>52</v>
      </c>
      <c r="B53" s="38" t="s">
        <v>148</v>
      </c>
      <c r="C53" s="32">
        <v>2016</v>
      </c>
      <c r="D53" s="22">
        <v>82801</v>
      </c>
    </row>
    <row r="54" spans="1:4" ht="28.5" customHeight="1">
      <c r="A54" s="30">
        <v>53</v>
      </c>
      <c r="B54" s="38" t="s">
        <v>149</v>
      </c>
      <c r="C54" s="32">
        <v>2016</v>
      </c>
      <c r="D54" s="22">
        <v>85847</v>
      </c>
    </row>
    <row r="55" spans="1:4" ht="28.5" customHeight="1">
      <c r="A55" s="30">
        <v>54</v>
      </c>
      <c r="B55" s="38" t="s">
        <v>150</v>
      </c>
      <c r="C55" s="32">
        <v>2016</v>
      </c>
      <c r="D55" s="22">
        <v>87552</v>
      </c>
    </row>
    <row r="56" spans="1:4" ht="28.5" customHeight="1">
      <c r="A56" s="30">
        <v>55</v>
      </c>
      <c r="B56" s="38" t="s">
        <v>151</v>
      </c>
      <c r="C56" s="32">
        <v>2016</v>
      </c>
      <c r="D56" s="22">
        <v>89974</v>
      </c>
    </row>
    <row r="57" spans="1:4" ht="28.5" customHeight="1">
      <c r="A57" s="30">
        <v>56</v>
      </c>
      <c r="B57" s="38" t="s">
        <v>152</v>
      </c>
      <c r="C57" s="32">
        <v>2016</v>
      </c>
      <c r="D57" s="36">
        <v>82396</v>
      </c>
    </row>
    <row r="58" spans="1:4" ht="28.5" customHeight="1">
      <c r="A58" s="30">
        <v>57</v>
      </c>
      <c r="B58" s="38" t="s">
        <v>153</v>
      </c>
      <c r="C58" s="32">
        <v>2016</v>
      </c>
      <c r="D58" s="36">
        <v>85673</v>
      </c>
    </row>
    <row r="59" spans="1:4" ht="28.5" customHeight="1">
      <c r="A59" s="30">
        <v>58</v>
      </c>
      <c r="B59" s="38" t="s">
        <v>154</v>
      </c>
      <c r="C59" s="32">
        <v>2016</v>
      </c>
      <c r="D59" s="36">
        <v>87553</v>
      </c>
    </row>
    <row r="60" spans="1:4" ht="28.5" customHeight="1">
      <c r="A60" s="30">
        <v>59</v>
      </c>
      <c r="B60" s="38" t="s">
        <v>155</v>
      </c>
      <c r="C60" s="32">
        <v>2016</v>
      </c>
      <c r="D60" s="36">
        <v>89474</v>
      </c>
    </row>
    <row r="61" spans="1:4" ht="28.5" customHeight="1">
      <c r="A61" s="30">
        <v>60</v>
      </c>
      <c r="B61" s="38" t="s">
        <v>156</v>
      </c>
      <c r="C61" s="32">
        <v>2016</v>
      </c>
      <c r="D61" s="36">
        <v>91306</v>
      </c>
    </row>
    <row r="62" spans="1:4" ht="28.5" customHeight="1">
      <c r="A62" s="30">
        <v>61</v>
      </c>
      <c r="B62" s="38" t="s">
        <v>157</v>
      </c>
      <c r="C62" s="32">
        <v>2016</v>
      </c>
      <c r="D62" s="22">
        <v>93658</v>
      </c>
    </row>
    <row r="63" spans="1:4" ht="28.5" customHeight="1">
      <c r="A63" s="30">
        <v>62</v>
      </c>
      <c r="B63" s="38" t="s">
        <v>158</v>
      </c>
      <c r="C63" s="32">
        <v>2016</v>
      </c>
      <c r="D63" s="36">
        <v>82940</v>
      </c>
    </row>
    <row r="64" spans="1:4" ht="28.5" customHeight="1">
      <c r="A64" s="30">
        <v>63</v>
      </c>
      <c r="B64" s="39" t="s">
        <v>159</v>
      </c>
      <c r="C64" s="32">
        <v>2016</v>
      </c>
      <c r="D64" s="22">
        <v>86073</v>
      </c>
    </row>
    <row r="65" spans="1:4" ht="28.5" customHeight="1">
      <c r="A65" s="30">
        <v>64</v>
      </c>
      <c r="B65" s="39" t="s">
        <v>160</v>
      </c>
      <c r="C65" s="32">
        <v>2016</v>
      </c>
      <c r="D65" s="22">
        <v>88211</v>
      </c>
    </row>
    <row r="66" spans="1:4" ht="28.5" customHeight="1">
      <c r="A66" s="30">
        <v>65</v>
      </c>
      <c r="B66" s="39" t="s">
        <v>161</v>
      </c>
      <c r="C66" s="32">
        <v>2016</v>
      </c>
      <c r="D66" s="22">
        <v>89591</v>
      </c>
    </row>
    <row r="67" spans="1:4" ht="28.5" customHeight="1">
      <c r="A67" s="30">
        <v>66</v>
      </c>
      <c r="B67" s="39" t="s">
        <v>162</v>
      </c>
      <c r="C67" s="32">
        <v>2016</v>
      </c>
      <c r="D67" s="22">
        <v>85107</v>
      </c>
    </row>
    <row r="68" spans="1:4" ht="28.5" customHeight="1">
      <c r="A68" s="30">
        <v>67</v>
      </c>
      <c r="B68" s="39" t="s">
        <v>163</v>
      </c>
      <c r="C68" s="32">
        <v>2016</v>
      </c>
      <c r="D68" s="22">
        <v>88454</v>
      </c>
    </row>
    <row r="69" spans="1:4" ht="28.5" customHeight="1">
      <c r="A69" s="30">
        <v>68</v>
      </c>
      <c r="B69" s="39" t="s">
        <v>164</v>
      </c>
      <c r="C69" s="32">
        <v>2016</v>
      </c>
      <c r="D69" s="22">
        <v>90715</v>
      </c>
    </row>
    <row r="70" spans="1:4" ht="28.5" customHeight="1">
      <c r="A70" s="30">
        <v>69</v>
      </c>
      <c r="B70" s="39" t="s">
        <v>165</v>
      </c>
      <c r="C70" s="32">
        <v>2016</v>
      </c>
      <c r="D70" s="22">
        <v>93364</v>
      </c>
    </row>
    <row r="71" spans="1:4" ht="28.5" customHeight="1">
      <c r="A71" s="30">
        <v>70</v>
      </c>
      <c r="B71" s="39" t="s">
        <v>166</v>
      </c>
      <c r="C71" s="32">
        <v>2016</v>
      </c>
      <c r="D71" s="22">
        <v>85483</v>
      </c>
    </row>
    <row r="72" spans="1:4" ht="28.5" customHeight="1">
      <c r="A72" s="30">
        <v>71</v>
      </c>
      <c r="B72" s="39" t="s">
        <v>167</v>
      </c>
      <c r="C72" s="32">
        <v>2016</v>
      </c>
      <c r="D72" s="22">
        <v>91371</v>
      </c>
    </row>
    <row r="73" spans="1:4" ht="28.5" customHeight="1">
      <c r="A73" s="30">
        <v>72</v>
      </c>
      <c r="B73" s="40" t="s">
        <v>168</v>
      </c>
      <c r="C73" s="32">
        <v>2016</v>
      </c>
      <c r="D73" s="22">
        <v>83272</v>
      </c>
    </row>
    <row r="74" spans="1:4" ht="28.5" customHeight="1">
      <c r="A74" s="30">
        <v>73</v>
      </c>
      <c r="B74" s="41" t="s">
        <v>169</v>
      </c>
      <c r="C74" s="32">
        <v>2016</v>
      </c>
      <c r="D74" s="22">
        <v>86261</v>
      </c>
    </row>
    <row r="75" spans="1:4" ht="28.5" customHeight="1">
      <c r="A75" s="30">
        <v>74</v>
      </c>
      <c r="B75" s="41" t="s">
        <v>170</v>
      </c>
      <c r="C75" s="32">
        <v>2016</v>
      </c>
      <c r="D75" s="22">
        <v>89958</v>
      </c>
    </row>
    <row r="76" spans="1:4" ht="28.5" customHeight="1">
      <c r="A76" s="30">
        <v>75</v>
      </c>
      <c r="B76" s="41" t="s">
        <v>171</v>
      </c>
      <c r="C76" s="32">
        <v>2016</v>
      </c>
      <c r="D76" s="22">
        <v>92442</v>
      </c>
    </row>
    <row r="77" spans="1:4" ht="28.5" customHeight="1">
      <c r="A77" s="30">
        <v>76</v>
      </c>
      <c r="B77" s="41" t="s">
        <v>172</v>
      </c>
      <c r="C77" s="32">
        <v>2016</v>
      </c>
      <c r="D77" s="22">
        <v>94198</v>
      </c>
    </row>
    <row r="78" spans="1:4" ht="28.5" customHeight="1">
      <c r="A78" s="30">
        <v>77</v>
      </c>
      <c r="B78" s="41" t="s">
        <v>173</v>
      </c>
      <c r="C78" s="32">
        <v>2016</v>
      </c>
      <c r="D78" s="22">
        <v>82938</v>
      </c>
    </row>
    <row r="79" spans="1:4" ht="28.5" customHeight="1">
      <c r="A79" s="30">
        <v>78</v>
      </c>
      <c r="B79" s="39" t="s">
        <v>174</v>
      </c>
      <c r="C79" s="32">
        <v>2016</v>
      </c>
      <c r="D79" s="22">
        <v>86311</v>
      </c>
    </row>
    <row r="80" spans="1:4" ht="28.5" customHeight="1">
      <c r="A80" s="30">
        <v>79</v>
      </c>
      <c r="B80" s="39" t="s">
        <v>175</v>
      </c>
      <c r="C80" s="32">
        <v>2016</v>
      </c>
      <c r="D80" s="22">
        <v>88018</v>
      </c>
    </row>
    <row r="81" spans="1:4" ht="28.5" customHeight="1">
      <c r="A81" s="30">
        <v>80</v>
      </c>
      <c r="B81" s="39" t="s">
        <v>176</v>
      </c>
      <c r="C81" s="32">
        <v>2016</v>
      </c>
      <c r="D81" s="22">
        <v>89972</v>
      </c>
    </row>
    <row r="82" spans="1:4" ht="28.5" customHeight="1">
      <c r="A82" s="30">
        <v>81</v>
      </c>
      <c r="B82" s="39" t="s">
        <v>177</v>
      </c>
      <c r="C82" s="32">
        <v>2016</v>
      </c>
      <c r="D82" s="22">
        <v>86527</v>
      </c>
    </row>
    <row r="83" spans="1:4" ht="28.5" customHeight="1">
      <c r="A83" s="30">
        <v>82</v>
      </c>
      <c r="B83" s="39" t="s">
        <v>178</v>
      </c>
      <c r="C83" s="32">
        <v>2016</v>
      </c>
      <c r="D83" s="22">
        <v>90923</v>
      </c>
    </row>
    <row r="84" spans="1:4" ht="28.5" customHeight="1">
      <c r="A84" s="30">
        <v>83</v>
      </c>
      <c r="B84" s="39" t="s">
        <v>179</v>
      </c>
      <c r="C84" s="32">
        <v>2016</v>
      </c>
      <c r="D84" s="22">
        <v>94333</v>
      </c>
    </row>
    <row r="85" spans="1:4" ht="28.5" customHeight="1">
      <c r="A85" s="30">
        <v>84</v>
      </c>
      <c r="B85" s="39" t="s">
        <v>180</v>
      </c>
      <c r="C85" s="32">
        <v>2016</v>
      </c>
      <c r="D85" s="22">
        <v>98893</v>
      </c>
    </row>
    <row r="86" spans="1:4" ht="28.5" customHeight="1">
      <c r="A86" s="30">
        <v>85</v>
      </c>
      <c r="B86" s="31" t="s">
        <v>35</v>
      </c>
      <c r="C86" s="32">
        <v>2016</v>
      </c>
      <c r="D86" s="33">
        <v>83270</v>
      </c>
    </row>
    <row r="87" spans="1:4" ht="28.5" customHeight="1">
      <c r="A87" s="30">
        <v>86</v>
      </c>
      <c r="B87" s="31" t="s">
        <v>36</v>
      </c>
      <c r="C87" s="32">
        <v>2016</v>
      </c>
      <c r="D87" s="33">
        <v>86001</v>
      </c>
    </row>
    <row r="88" spans="1:4" ht="28.5" customHeight="1">
      <c r="A88" s="30">
        <v>87</v>
      </c>
      <c r="B88" s="31" t="s">
        <v>37</v>
      </c>
      <c r="C88" s="32">
        <v>2016</v>
      </c>
      <c r="D88" s="33">
        <v>87846</v>
      </c>
    </row>
    <row r="89" spans="1:4" ht="28.5" customHeight="1">
      <c r="A89" s="30">
        <v>88</v>
      </c>
      <c r="B89" s="31" t="s">
        <v>38</v>
      </c>
      <c r="C89" s="32">
        <v>2016</v>
      </c>
      <c r="D89" s="33">
        <v>89968</v>
      </c>
    </row>
    <row r="90" spans="1:4" ht="28.5" customHeight="1">
      <c r="A90" s="30">
        <v>89</v>
      </c>
      <c r="B90" s="31" t="s">
        <v>39</v>
      </c>
      <c r="C90" s="32">
        <v>2016</v>
      </c>
      <c r="D90" s="33">
        <v>91573</v>
      </c>
    </row>
    <row r="91" spans="1:4" ht="28.5" customHeight="1">
      <c r="A91" s="30">
        <v>90</v>
      </c>
      <c r="B91" s="31" t="s">
        <v>40</v>
      </c>
      <c r="C91" s="32">
        <v>2016</v>
      </c>
      <c r="D91" s="33">
        <v>83158</v>
      </c>
    </row>
    <row r="92" spans="1:4" ht="28.5" customHeight="1">
      <c r="A92" s="30">
        <v>91</v>
      </c>
      <c r="B92" s="31" t="s">
        <v>41</v>
      </c>
      <c r="C92" s="32">
        <v>2016</v>
      </c>
      <c r="D92" s="33">
        <v>86125</v>
      </c>
    </row>
    <row r="93" spans="1:4" ht="28.5" customHeight="1">
      <c r="A93" s="30">
        <v>92</v>
      </c>
      <c r="B93" s="31" t="s">
        <v>42</v>
      </c>
      <c r="C93" s="32">
        <v>2016</v>
      </c>
      <c r="D93" s="33">
        <v>90106</v>
      </c>
    </row>
    <row r="94" spans="1:4" ht="28.5" customHeight="1">
      <c r="A94" s="30">
        <v>93</v>
      </c>
      <c r="B94" s="31" t="s">
        <v>43</v>
      </c>
      <c r="C94" s="32">
        <v>2016</v>
      </c>
      <c r="D94" s="33">
        <v>94417</v>
      </c>
    </row>
    <row r="95" spans="1:4" ht="28.5" customHeight="1">
      <c r="A95" s="30">
        <v>94</v>
      </c>
      <c r="B95" s="31" t="s">
        <v>44</v>
      </c>
      <c r="C95" s="32">
        <v>2016</v>
      </c>
      <c r="D95" s="33">
        <v>83094</v>
      </c>
    </row>
    <row r="96" spans="1:4" ht="28.5" customHeight="1">
      <c r="A96" s="30">
        <v>95</v>
      </c>
      <c r="B96" s="31" t="s">
        <v>45</v>
      </c>
      <c r="C96" s="32">
        <v>2016</v>
      </c>
      <c r="D96" s="33">
        <v>85789</v>
      </c>
    </row>
    <row r="97" spans="1:4" ht="28.5" customHeight="1">
      <c r="A97" s="30">
        <v>96</v>
      </c>
      <c r="B97" s="31" t="s">
        <v>46</v>
      </c>
      <c r="C97" s="32">
        <v>2016</v>
      </c>
      <c r="D97" s="33">
        <v>89986</v>
      </c>
    </row>
    <row r="98" spans="1:4" ht="28.5" customHeight="1">
      <c r="A98" s="30">
        <v>97</v>
      </c>
      <c r="B98" s="31" t="s">
        <v>47</v>
      </c>
      <c r="C98" s="32">
        <v>2016</v>
      </c>
      <c r="D98" s="33">
        <v>83005</v>
      </c>
    </row>
    <row r="99" spans="1:4" ht="28.5" customHeight="1">
      <c r="A99" s="30">
        <v>98</v>
      </c>
      <c r="B99" s="31" t="s">
        <v>48</v>
      </c>
      <c r="C99" s="32">
        <v>2016</v>
      </c>
      <c r="D99" s="33">
        <v>85926</v>
      </c>
    </row>
    <row r="100" spans="1:4" ht="28.5" customHeight="1">
      <c r="A100" s="30">
        <v>99</v>
      </c>
      <c r="B100" s="31" t="s">
        <v>49</v>
      </c>
      <c r="C100" s="32">
        <v>2016</v>
      </c>
      <c r="D100" s="33">
        <v>88026</v>
      </c>
    </row>
    <row r="101" spans="1:4" ht="28.5" customHeight="1">
      <c r="A101" s="30">
        <v>100</v>
      </c>
      <c r="B101" s="31" t="s">
        <v>50</v>
      </c>
      <c r="C101" s="32">
        <v>2016</v>
      </c>
      <c r="D101" s="33">
        <v>89984</v>
      </c>
    </row>
    <row r="102" spans="1:4" ht="28.5" customHeight="1">
      <c r="A102" s="30">
        <v>101</v>
      </c>
      <c r="B102" s="31" t="s">
        <v>51</v>
      </c>
      <c r="C102" s="32">
        <v>2016</v>
      </c>
      <c r="D102" s="33">
        <v>92684</v>
      </c>
    </row>
    <row r="103" spans="1:4" ht="28.5" customHeight="1">
      <c r="A103" s="30">
        <v>102</v>
      </c>
      <c r="B103" s="31" t="s">
        <v>52</v>
      </c>
      <c r="C103" s="32">
        <v>2016</v>
      </c>
      <c r="D103" s="33">
        <v>82095</v>
      </c>
    </row>
    <row r="104" spans="1:4" ht="28.5" customHeight="1">
      <c r="A104" s="30">
        <v>103</v>
      </c>
      <c r="B104" s="34" t="s">
        <v>53</v>
      </c>
      <c r="C104" s="32">
        <v>2016</v>
      </c>
      <c r="D104" s="33">
        <v>85410</v>
      </c>
    </row>
    <row r="105" spans="1:4" ht="28.5" customHeight="1">
      <c r="A105" s="30">
        <v>104</v>
      </c>
      <c r="B105" s="31" t="s">
        <v>54</v>
      </c>
      <c r="C105" s="32">
        <v>2016</v>
      </c>
      <c r="D105" s="33">
        <v>87617</v>
      </c>
    </row>
    <row r="106" spans="1:4" ht="28.5" customHeight="1">
      <c r="A106" s="30">
        <v>105</v>
      </c>
      <c r="B106" s="31" t="s">
        <v>55</v>
      </c>
      <c r="C106" s="32">
        <v>2016</v>
      </c>
      <c r="D106" s="33">
        <v>89213</v>
      </c>
    </row>
    <row r="107" spans="1:4" ht="28.5" customHeight="1">
      <c r="A107" s="30">
        <v>106</v>
      </c>
      <c r="B107" s="31" t="s">
        <v>56</v>
      </c>
      <c r="C107" s="32">
        <v>2016</v>
      </c>
      <c r="D107" s="33">
        <v>83809</v>
      </c>
    </row>
    <row r="108" spans="1:4" ht="28.5" customHeight="1">
      <c r="A108" s="30">
        <v>107</v>
      </c>
      <c r="B108" s="31" t="s">
        <v>57</v>
      </c>
      <c r="C108" s="32">
        <v>2016</v>
      </c>
      <c r="D108" s="33">
        <v>86202</v>
      </c>
    </row>
    <row r="109" spans="1:4" ht="28.5" customHeight="1">
      <c r="A109" s="30">
        <v>108</v>
      </c>
      <c r="B109" s="31" t="s">
        <v>58</v>
      </c>
      <c r="C109" s="32">
        <v>2016</v>
      </c>
      <c r="D109" s="33">
        <v>90206</v>
      </c>
    </row>
    <row r="110" spans="1:4" ht="28.5" customHeight="1">
      <c r="A110" s="30">
        <v>109</v>
      </c>
      <c r="B110" s="31" t="s">
        <v>59</v>
      </c>
      <c r="C110" s="32">
        <v>2016</v>
      </c>
      <c r="D110" s="33">
        <v>92608</v>
      </c>
    </row>
    <row r="111" spans="1:4" ht="28.5" customHeight="1">
      <c r="A111" s="30">
        <v>110</v>
      </c>
      <c r="B111" s="31" t="s">
        <v>60</v>
      </c>
      <c r="C111" s="32">
        <v>2016</v>
      </c>
      <c r="D111" s="33">
        <v>94139</v>
      </c>
    </row>
    <row r="112" spans="1:4" ht="28.5" customHeight="1">
      <c r="A112" s="30">
        <v>111</v>
      </c>
      <c r="B112" s="31" t="s">
        <v>61</v>
      </c>
      <c r="C112" s="32">
        <v>2016</v>
      </c>
      <c r="D112" s="33">
        <v>82673</v>
      </c>
    </row>
    <row r="113" spans="1:4" ht="28.5" customHeight="1">
      <c r="A113" s="30">
        <v>112</v>
      </c>
      <c r="B113" s="31" t="s">
        <v>62</v>
      </c>
      <c r="C113" s="32">
        <v>2016</v>
      </c>
      <c r="D113" s="33">
        <v>85780</v>
      </c>
    </row>
    <row r="114" spans="1:4" ht="28.5" customHeight="1">
      <c r="A114" s="30">
        <v>113</v>
      </c>
      <c r="B114" s="31" t="s">
        <v>63</v>
      </c>
      <c r="C114" s="32">
        <v>2016</v>
      </c>
      <c r="D114" s="33">
        <v>87620</v>
      </c>
    </row>
    <row r="115" spans="1:4" ht="28.5" customHeight="1">
      <c r="A115" s="30">
        <v>114</v>
      </c>
      <c r="B115" s="31" t="s">
        <v>64</v>
      </c>
      <c r="C115" s="32">
        <v>2016</v>
      </c>
      <c r="D115" s="33">
        <v>89589</v>
      </c>
    </row>
    <row r="116" spans="1:4" ht="28.5" customHeight="1">
      <c r="A116" s="30">
        <v>115</v>
      </c>
      <c r="B116" s="31" t="s">
        <v>65</v>
      </c>
      <c r="C116" s="32">
        <v>2016</v>
      </c>
      <c r="D116" s="33">
        <v>82943</v>
      </c>
    </row>
    <row r="117" spans="1:4" ht="28.5" customHeight="1">
      <c r="A117" s="30">
        <v>116</v>
      </c>
      <c r="B117" s="31" t="s">
        <v>66</v>
      </c>
      <c r="C117" s="32">
        <v>2016</v>
      </c>
      <c r="D117" s="33">
        <v>87737</v>
      </c>
    </row>
    <row r="118" spans="1:4" ht="28.5" customHeight="1">
      <c r="A118" s="30">
        <v>117</v>
      </c>
      <c r="B118" s="31" t="s">
        <v>67</v>
      </c>
      <c r="C118" s="32">
        <v>2016</v>
      </c>
      <c r="D118" s="33">
        <v>89858</v>
      </c>
    </row>
    <row r="119" spans="1:4" ht="28.5" customHeight="1">
      <c r="A119" s="30">
        <v>118</v>
      </c>
      <c r="B119" s="31" t="s">
        <v>68</v>
      </c>
      <c r="C119" s="32">
        <v>2016</v>
      </c>
      <c r="D119" s="33">
        <v>91505</v>
      </c>
    </row>
    <row r="120" spans="1:4" ht="28.5" customHeight="1">
      <c r="A120" s="30">
        <v>119</v>
      </c>
      <c r="B120" s="31" t="s">
        <v>69</v>
      </c>
      <c r="C120" s="32">
        <v>2016</v>
      </c>
      <c r="D120" s="33">
        <v>83159</v>
      </c>
    </row>
    <row r="121" spans="1:4" ht="28.5" customHeight="1">
      <c r="A121" s="30">
        <v>120</v>
      </c>
      <c r="B121" s="35" t="s">
        <v>70</v>
      </c>
      <c r="C121" s="32">
        <v>2016</v>
      </c>
      <c r="D121" s="33">
        <v>86111</v>
      </c>
    </row>
    <row r="122" spans="1:4" ht="28.5" customHeight="1">
      <c r="A122" s="30">
        <v>121</v>
      </c>
      <c r="B122" s="31" t="s">
        <v>71</v>
      </c>
      <c r="C122" s="32">
        <v>2016</v>
      </c>
      <c r="D122" s="33">
        <v>90103</v>
      </c>
    </row>
    <row r="123" spans="1:4" ht="28.5" customHeight="1">
      <c r="A123" s="30">
        <v>122</v>
      </c>
      <c r="B123" s="31" t="s">
        <v>72</v>
      </c>
      <c r="C123" s="32">
        <v>2016</v>
      </c>
      <c r="D123" s="33">
        <v>92672</v>
      </c>
    </row>
    <row r="124" spans="1:4" ht="28.5" customHeight="1">
      <c r="A124" s="30">
        <v>123</v>
      </c>
      <c r="B124" s="31" t="s">
        <v>73</v>
      </c>
      <c r="C124" s="32">
        <v>2016</v>
      </c>
      <c r="D124" s="33">
        <v>82399</v>
      </c>
    </row>
    <row r="125" spans="1:4" ht="28.5" customHeight="1">
      <c r="A125" s="30">
        <v>124</v>
      </c>
      <c r="B125" s="31" t="s">
        <v>74</v>
      </c>
      <c r="C125" s="32">
        <v>2016</v>
      </c>
      <c r="D125" s="33">
        <v>85671</v>
      </c>
    </row>
    <row r="126" spans="1:4" ht="28.5" customHeight="1">
      <c r="A126" s="30">
        <v>125</v>
      </c>
      <c r="B126" s="31" t="s">
        <v>75</v>
      </c>
      <c r="C126" s="32">
        <v>2016</v>
      </c>
      <c r="D126" s="33">
        <v>87404</v>
      </c>
    </row>
    <row r="127" spans="1:4" ht="28.5" customHeight="1">
      <c r="A127" s="30">
        <v>126</v>
      </c>
      <c r="B127" s="31" t="s">
        <v>76</v>
      </c>
      <c r="C127" s="32">
        <v>2016</v>
      </c>
      <c r="D127" s="33">
        <v>89616</v>
      </c>
    </row>
    <row r="128" spans="1:4" ht="28.5" customHeight="1">
      <c r="A128" s="30">
        <v>127</v>
      </c>
      <c r="B128" s="35" t="s">
        <v>77</v>
      </c>
      <c r="C128" s="32">
        <v>2016</v>
      </c>
      <c r="D128" s="33">
        <v>82676</v>
      </c>
    </row>
    <row r="129" spans="1:4" ht="28.5" customHeight="1">
      <c r="A129" s="30">
        <v>128</v>
      </c>
      <c r="B129" s="31" t="s">
        <v>78</v>
      </c>
      <c r="C129" s="32">
        <v>2016</v>
      </c>
      <c r="D129" s="33">
        <v>85991</v>
      </c>
    </row>
    <row r="130" spans="1:4" ht="28.5" customHeight="1">
      <c r="A130" s="30">
        <v>129</v>
      </c>
      <c r="B130" s="31" t="s">
        <v>79</v>
      </c>
      <c r="C130" s="32">
        <v>2016</v>
      </c>
      <c r="D130" s="33">
        <v>88023</v>
      </c>
    </row>
    <row r="131" spans="1:4" ht="28.5" customHeight="1">
      <c r="A131" s="30">
        <v>130</v>
      </c>
      <c r="B131" s="31" t="s">
        <v>80</v>
      </c>
      <c r="C131" s="32">
        <v>2016</v>
      </c>
      <c r="D131" s="33">
        <v>89771</v>
      </c>
    </row>
    <row r="132" spans="1:4" ht="28.5" customHeight="1">
      <c r="A132" s="30">
        <v>131</v>
      </c>
      <c r="B132" s="31" t="s">
        <v>81</v>
      </c>
      <c r="C132" s="32">
        <v>2016</v>
      </c>
      <c r="D132" s="33">
        <v>91498</v>
      </c>
    </row>
    <row r="133" spans="1:4" ht="28.5" customHeight="1">
      <c r="A133" s="30">
        <v>132</v>
      </c>
      <c r="B133" s="31" t="s">
        <v>82</v>
      </c>
      <c r="C133" s="32">
        <v>2016</v>
      </c>
      <c r="D133" s="33">
        <v>82521</v>
      </c>
    </row>
    <row r="134" spans="1:4" ht="28.5" customHeight="1">
      <c r="A134" s="30">
        <v>133</v>
      </c>
      <c r="B134" s="31" t="s">
        <v>83</v>
      </c>
      <c r="C134" s="32">
        <v>2016</v>
      </c>
      <c r="D134" s="33">
        <v>85787</v>
      </c>
    </row>
    <row r="135" spans="1:4" ht="28.5" customHeight="1">
      <c r="A135" s="30">
        <v>134</v>
      </c>
      <c r="B135" s="31" t="s">
        <v>84</v>
      </c>
      <c r="C135" s="32">
        <v>2016</v>
      </c>
      <c r="D135" s="33">
        <v>87402</v>
      </c>
    </row>
    <row r="136" spans="1:4" ht="28.5" customHeight="1">
      <c r="A136" s="30">
        <v>135</v>
      </c>
      <c r="B136" s="31" t="s">
        <v>85</v>
      </c>
      <c r="C136" s="32">
        <v>2016</v>
      </c>
      <c r="D136" s="33">
        <v>89594</v>
      </c>
    </row>
    <row r="137" spans="1:4" ht="28.5" customHeight="1">
      <c r="A137" s="30">
        <v>136</v>
      </c>
      <c r="B137" s="31" t="s">
        <v>86</v>
      </c>
      <c r="C137" s="32">
        <v>2016</v>
      </c>
      <c r="D137" s="33">
        <v>86066</v>
      </c>
    </row>
    <row r="138" spans="1:4" ht="28.5" customHeight="1">
      <c r="A138" s="30">
        <v>137</v>
      </c>
      <c r="B138" s="31" t="s">
        <v>87</v>
      </c>
      <c r="C138" s="32">
        <v>2016</v>
      </c>
      <c r="D138" s="33">
        <v>86006</v>
      </c>
    </row>
    <row r="139" spans="1:4" ht="28.5" customHeight="1">
      <c r="A139" s="30">
        <v>138</v>
      </c>
      <c r="B139" s="31" t="s">
        <v>88</v>
      </c>
      <c r="C139" s="32">
        <v>2016</v>
      </c>
      <c r="D139" s="33">
        <v>88113</v>
      </c>
    </row>
    <row r="140" spans="1:4" ht="28.5" customHeight="1">
      <c r="A140" s="30">
        <v>139</v>
      </c>
      <c r="B140" s="31" t="s">
        <v>89</v>
      </c>
      <c r="C140" s="32">
        <v>2016</v>
      </c>
      <c r="D140" s="33">
        <v>89902</v>
      </c>
    </row>
    <row r="141" spans="1:4" ht="28.5" customHeight="1">
      <c r="A141" s="30">
        <v>140</v>
      </c>
      <c r="B141" s="31" t="s">
        <v>90</v>
      </c>
      <c r="C141" s="32">
        <v>2016</v>
      </c>
      <c r="D141" s="33">
        <v>91445</v>
      </c>
    </row>
    <row r="142" spans="1:4" ht="28.5" customHeight="1">
      <c r="A142" s="30">
        <v>141</v>
      </c>
      <c r="B142" s="31" t="s">
        <v>91</v>
      </c>
      <c r="C142" s="32">
        <v>2016</v>
      </c>
      <c r="D142" s="33">
        <v>94134</v>
      </c>
    </row>
    <row r="143" spans="1:4" ht="28.5" customHeight="1">
      <c r="A143" s="30">
        <v>142</v>
      </c>
      <c r="B143" s="31" t="s">
        <v>92</v>
      </c>
      <c r="C143" s="32">
        <v>2016</v>
      </c>
      <c r="D143" s="33">
        <v>87721</v>
      </c>
    </row>
    <row r="144" spans="1:4" ht="28.5" customHeight="1">
      <c r="A144" s="30">
        <v>143</v>
      </c>
      <c r="B144" s="31" t="s">
        <v>93</v>
      </c>
      <c r="C144" s="32">
        <v>2016</v>
      </c>
      <c r="D144" s="33">
        <v>91576</v>
      </c>
    </row>
    <row r="145" spans="1:4" ht="28.5" customHeight="1">
      <c r="A145" s="30">
        <v>144</v>
      </c>
      <c r="B145" s="31" t="s">
        <v>94</v>
      </c>
      <c r="C145" s="32">
        <v>2016</v>
      </c>
      <c r="D145" s="33">
        <v>95513</v>
      </c>
    </row>
    <row r="146" spans="1:4" ht="28.5" customHeight="1">
      <c r="A146" s="30">
        <v>145</v>
      </c>
      <c r="B146" s="31" t="s">
        <v>95</v>
      </c>
      <c r="C146" s="32">
        <v>2016</v>
      </c>
      <c r="D146" s="33">
        <v>98899</v>
      </c>
    </row>
    <row r="147" spans="1:4" ht="28.5" customHeight="1">
      <c r="A147" s="30">
        <v>146</v>
      </c>
      <c r="B147" s="38" t="s">
        <v>181</v>
      </c>
      <c r="C147" s="32">
        <v>2016</v>
      </c>
      <c r="D147" s="36">
        <v>82797</v>
      </c>
    </row>
    <row r="148" spans="1:4" ht="28.5" customHeight="1">
      <c r="A148" s="30">
        <v>147</v>
      </c>
      <c r="B148" s="38" t="s">
        <v>182</v>
      </c>
      <c r="C148" s="32">
        <v>2016</v>
      </c>
      <c r="D148" s="36">
        <v>87469</v>
      </c>
    </row>
    <row r="149" spans="1:4" ht="28.5" customHeight="1">
      <c r="A149" s="30">
        <v>148</v>
      </c>
      <c r="B149" s="38" t="s">
        <v>183</v>
      </c>
      <c r="C149" s="32">
        <v>2016</v>
      </c>
      <c r="D149" s="36">
        <v>87471</v>
      </c>
    </row>
    <row r="150" spans="1:4" ht="28.5" customHeight="1">
      <c r="A150" s="30">
        <v>149</v>
      </c>
      <c r="B150" s="38" t="s">
        <v>184</v>
      </c>
      <c r="C150" s="32">
        <v>2016</v>
      </c>
      <c r="D150" s="36">
        <v>89344</v>
      </c>
    </row>
    <row r="151" spans="1:4" ht="28.5" customHeight="1">
      <c r="A151" s="30">
        <v>150</v>
      </c>
      <c r="B151" s="38" t="s">
        <v>185</v>
      </c>
      <c r="C151" s="32">
        <v>2016</v>
      </c>
      <c r="D151" s="36">
        <v>93096</v>
      </c>
    </row>
  </sheetData>
  <sheetProtection/>
  <autoFilter ref="A1:D151"/>
  <conditionalFormatting sqref="D152:D65536">
    <cfRule type="duplicateValues" priority="33" dxfId="1">
      <formula>AND(COUNTIF(#REF!,D152)&gt;1,NOT(ISBLANK(D152)))</formula>
    </cfRule>
  </conditionalFormatting>
  <conditionalFormatting sqref="D152:D65536">
    <cfRule type="duplicateValues" priority="19" dxfId="38">
      <formula>AND(COUNTIF(#REF!,D152)&gt;1,NOT(ISBLANK(D152)))</formula>
    </cfRule>
  </conditionalFormatting>
  <conditionalFormatting sqref="D1">
    <cfRule type="duplicateValues" priority="15" dxfId="38">
      <formula>AND(COUNTIF($D$1:$D$1,D1)&gt;1,NOT(ISBLANK(D1)))</formula>
    </cfRule>
  </conditionalFormatting>
  <conditionalFormatting sqref="D1">
    <cfRule type="duplicateValues" priority="14" dxfId="38">
      <formula>AND(COUNTIF($D$1:$D$1,D1)&gt;1,NOT(ISBLANK(D1)))</formula>
    </cfRule>
  </conditionalFormatting>
  <conditionalFormatting sqref="D1">
    <cfRule type="duplicateValues" priority="11" dxfId="38">
      <formula>AND(COUNTIF($D$1:$D$1,D1)&gt;1,NOT(ISBLANK(D1)))</formula>
    </cfRule>
    <cfRule type="duplicateValues" priority="13" dxfId="38">
      <formula>AND(COUNTIF($D$1:$D$1,D1)&gt;1,NOT(ISBLANK(D1)))</formula>
    </cfRule>
  </conditionalFormatting>
  <conditionalFormatting sqref="B1">
    <cfRule type="duplicateValues" priority="12" dxfId="38">
      <formula>AND(COUNTIF($B$1:$B$1,B1)&gt;1,NOT(ISBLANK(B1)))</formula>
    </cfRule>
  </conditionalFormatting>
  <conditionalFormatting sqref="B89:B90">
    <cfRule type="duplicateValues" priority="10" dxfId="38">
      <formula>AND(COUNTIF($B$89:$B$90,B89)&gt;1,NOT(ISBLANK(B89)))</formula>
    </cfRule>
  </conditionalFormatting>
  <conditionalFormatting sqref="B91:B94">
    <cfRule type="duplicateValues" priority="9" dxfId="38">
      <formula>AND(COUNTIF($B$91:$B$94,B91)&gt;1,NOT(ISBLANK(B91)))</formula>
    </cfRule>
  </conditionalFormatting>
  <conditionalFormatting sqref="D113:D114">
    <cfRule type="duplicateValues" priority="7" dxfId="1">
      <formula>AND(COUNTIF($D$113:$D$114,D113)&gt;1,NOT(ISBLANK(D113)))</formula>
    </cfRule>
  </conditionalFormatting>
  <conditionalFormatting sqref="B113">
    <cfRule type="duplicateValues" priority="8" dxfId="38">
      <formula>AND(COUNTIF($B$113:$B$113,B113)&gt;1,NOT(ISBLANK(B113)))</formula>
    </cfRule>
  </conditionalFormatting>
  <conditionalFormatting sqref="B86:B88 B95:B112 B114:B132">
    <cfRule type="duplicateValues" priority="16" dxfId="38">
      <formula>AND(COUNTIF($B$86:$B$88,B86)+COUNTIF($B$95:$B$112,B86)+COUNTIF($B$114:$B$132,B86)&gt;1,NOT(ISBLANK(B86)))</formula>
    </cfRule>
  </conditionalFormatting>
  <conditionalFormatting sqref="D31:D34">
    <cfRule type="duplicateValues" priority="6" dxfId="1">
      <formula>AND(COUNTIF($D$31:$D$34,D31)&gt;1,NOT(ISBLANK(D31)))</formula>
    </cfRule>
  </conditionalFormatting>
  <conditionalFormatting sqref="D40">
    <cfRule type="duplicateValues" priority="5" dxfId="1">
      <formula>AND(COUNTIF($D$40:$D$40,D40)&gt;1,NOT(ISBLANK(D40)))</formula>
    </cfRule>
  </conditionalFormatting>
  <conditionalFormatting sqref="D42">
    <cfRule type="duplicateValues" priority="3" dxfId="1">
      <formula>AND(COUNTIF($D$42:$D$42,D42)&gt;1,NOT(ISBLANK(D42)))</formula>
    </cfRule>
  </conditionalFormatting>
  <conditionalFormatting sqref="D42">
    <cfRule type="duplicateValues" priority="4" dxfId="38">
      <formula>AND(COUNTIF($D$42:$D$42,D42)&gt;1,NOT(ISBLANK(D42)))</formula>
    </cfRule>
  </conditionalFormatting>
  <conditionalFormatting sqref="D30">
    <cfRule type="duplicateValues" priority="1" dxfId="1">
      <formula>AND(COUNTIF($D$30:$D$30,D30)&gt;1,NOT(ISBLANK(D30)))</formula>
    </cfRule>
  </conditionalFormatting>
  <conditionalFormatting sqref="D30">
    <cfRule type="duplicateValues" priority="2" dxfId="38">
      <formula>AND(COUNTIF($D$30:$D$30,D30)&gt;1,NOT(ISBLANK(D30)))</formula>
    </cfRule>
  </conditionalFormatting>
  <conditionalFormatting sqref="D31:D41 D1:D29 D43:D151">
    <cfRule type="duplicateValues" priority="17" dxfId="38">
      <formula>AND(COUNTIF($D$31:$D$41,D1)+COUNTIF($D$1:$D$29,D1)+COUNTIF($D$43:$D$151,D1)&gt;1,NOT(ISBLANK(D1)))</formula>
    </cfRule>
  </conditionalFormatting>
  <conditionalFormatting sqref="D41 D43:D112 D35:D39 D1:D29 D115:D151">
    <cfRule type="duplicateValues" priority="18" dxfId="1">
      <formula>AND(COUNTIF($D$41:$D$41,D1)+COUNTIF($D$43:$D$112,D1)+COUNTIF($D$35:$D$39,D1)+COUNTIF($D$1:$D$29,D1)+COUNTIF($D$115:$D$151,D1)&gt;1,NOT(ISBLANK(D1)))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cols>
    <col min="1" max="1" width="6.375" style="25" customWidth="1"/>
    <col min="2" max="2" width="28.125" style="51" customWidth="1"/>
    <col min="3" max="3" width="14.875" style="52" customWidth="1"/>
    <col min="4" max="4" width="12.625" style="52" customWidth="1"/>
    <col min="5" max="5" width="12.875" style="53" customWidth="1"/>
    <col min="6" max="6" width="6.625" style="52" customWidth="1"/>
    <col min="7" max="7" width="5.375" style="53" customWidth="1"/>
    <col min="12" max="12" width="12.875" style="0" bestFit="1" customWidth="1"/>
  </cols>
  <sheetData>
    <row r="1" spans="1:7" s="45" customFormat="1" ht="24.75" customHeight="1">
      <c r="A1" s="42" t="s">
        <v>190</v>
      </c>
      <c r="B1" s="20" t="s">
        <v>186</v>
      </c>
      <c r="C1" s="20" t="s">
        <v>191</v>
      </c>
      <c r="D1" s="20" t="s">
        <v>192</v>
      </c>
      <c r="E1" s="43" t="s">
        <v>187</v>
      </c>
      <c r="F1" s="20" t="s">
        <v>193</v>
      </c>
      <c r="G1" s="44" t="s">
        <v>188</v>
      </c>
    </row>
    <row r="2" spans="1:7" s="48" customFormat="1" ht="40.5" customHeight="1">
      <c r="A2" s="36">
        <v>1</v>
      </c>
      <c r="B2" s="46" t="s">
        <v>197</v>
      </c>
      <c r="C2" s="46" t="s">
        <v>308</v>
      </c>
      <c r="D2" s="46" t="s">
        <v>196</v>
      </c>
      <c r="E2" s="47">
        <v>9789862661444</v>
      </c>
      <c r="F2" s="46">
        <v>2016</v>
      </c>
      <c r="G2" s="46">
        <v>83692</v>
      </c>
    </row>
    <row r="3" spans="1:7" s="48" customFormat="1" ht="39.75" customHeight="1">
      <c r="A3" s="36">
        <v>2</v>
      </c>
      <c r="B3" s="46" t="s">
        <v>309</v>
      </c>
      <c r="C3" s="46" t="s">
        <v>310</v>
      </c>
      <c r="D3" s="46" t="s">
        <v>196</v>
      </c>
      <c r="E3" s="47">
        <v>9789862661543</v>
      </c>
      <c r="F3" s="46">
        <v>2016</v>
      </c>
      <c r="G3" s="46">
        <v>105977</v>
      </c>
    </row>
    <row r="4" spans="1:7" s="48" customFormat="1" ht="28.5" customHeight="1">
      <c r="A4" s="36">
        <v>3</v>
      </c>
      <c r="B4" s="46" t="s">
        <v>311</v>
      </c>
      <c r="C4" s="46" t="s">
        <v>312</v>
      </c>
      <c r="D4" s="46" t="s">
        <v>200</v>
      </c>
      <c r="E4" s="47">
        <v>9789865718565</v>
      </c>
      <c r="F4" s="46">
        <v>2016</v>
      </c>
      <c r="G4" s="46">
        <v>95309</v>
      </c>
    </row>
    <row r="5" spans="1:7" s="48" customFormat="1" ht="28.5" customHeight="1">
      <c r="A5" s="36">
        <v>4</v>
      </c>
      <c r="B5" s="46" t="s">
        <v>313</v>
      </c>
      <c r="C5" s="46" t="s">
        <v>314</v>
      </c>
      <c r="D5" s="46" t="s">
        <v>200</v>
      </c>
      <c r="E5" s="47">
        <v>9789865718633</v>
      </c>
      <c r="F5" s="46">
        <v>2016</v>
      </c>
      <c r="G5" s="46">
        <v>98716</v>
      </c>
    </row>
    <row r="6" spans="1:7" s="48" customFormat="1" ht="44.25" customHeight="1">
      <c r="A6" s="36">
        <v>5</v>
      </c>
      <c r="B6" s="46" t="s">
        <v>315</v>
      </c>
      <c r="C6" s="46" t="s">
        <v>316</v>
      </c>
      <c r="D6" s="46" t="s">
        <v>199</v>
      </c>
      <c r="E6" s="47">
        <v>9789869230568</v>
      </c>
      <c r="F6" s="46">
        <v>2016</v>
      </c>
      <c r="G6" s="46">
        <v>95305</v>
      </c>
    </row>
    <row r="7" spans="1:7" s="48" customFormat="1" ht="34.5" customHeight="1">
      <c r="A7" s="36">
        <v>6</v>
      </c>
      <c r="B7" s="46" t="s">
        <v>317</v>
      </c>
      <c r="C7" s="46" t="s">
        <v>318</v>
      </c>
      <c r="D7" s="46" t="s">
        <v>199</v>
      </c>
      <c r="E7" s="47">
        <v>9789869282239</v>
      </c>
      <c r="F7" s="46">
        <v>2016</v>
      </c>
      <c r="G7" s="46">
        <v>95315</v>
      </c>
    </row>
    <row r="8" spans="1:7" s="48" customFormat="1" ht="39.75" customHeight="1">
      <c r="A8" s="36">
        <v>7</v>
      </c>
      <c r="B8" s="46" t="s">
        <v>319</v>
      </c>
      <c r="C8" s="46" t="s">
        <v>320</v>
      </c>
      <c r="D8" s="46" t="s">
        <v>199</v>
      </c>
      <c r="E8" s="47">
        <v>9789869282291</v>
      </c>
      <c r="F8" s="46">
        <v>2016</v>
      </c>
      <c r="G8" s="46">
        <v>111187</v>
      </c>
    </row>
    <row r="9" spans="1:7" s="48" customFormat="1" ht="39.75" customHeight="1">
      <c r="A9" s="36">
        <v>8</v>
      </c>
      <c r="B9" s="46" t="s">
        <v>321</v>
      </c>
      <c r="C9" s="46" t="s">
        <v>322</v>
      </c>
      <c r="D9" s="46" t="s">
        <v>199</v>
      </c>
      <c r="E9" s="47">
        <v>9789869348966</v>
      </c>
      <c r="F9" s="46">
        <v>2016</v>
      </c>
      <c r="G9" s="46">
        <v>111191</v>
      </c>
    </row>
    <row r="10" spans="1:7" s="48" customFormat="1" ht="56.25" customHeight="1">
      <c r="A10" s="36">
        <v>9</v>
      </c>
      <c r="B10" s="46" t="s">
        <v>323</v>
      </c>
      <c r="C10" s="46" t="s">
        <v>324</v>
      </c>
      <c r="D10" s="49" t="s">
        <v>198</v>
      </c>
      <c r="E10" s="47">
        <v>9789864138364</v>
      </c>
      <c r="F10" s="46">
        <v>2015</v>
      </c>
      <c r="G10" s="46">
        <v>92517</v>
      </c>
    </row>
    <row r="11" spans="1:7" s="48" customFormat="1" ht="34.5" customHeight="1">
      <c r="A11" s="36">
        <v>10</v>
      </c>
      <c r="B11" s="46" t="s">
        <v>325</v>
      </c>
      <c r="C11" s="46" t="s">
        <v>326</v>
      </c>
      <c r="D11" s="46" t="s">
        <v>198</v>
      </c>
      <c r="E11" s="47">
        <v>9789864138494</v>
      </c>
      <c r="F11" s="46">
        <v>2016</v>
      </c>
      <c r="G11" s="46">
        <v>92726</v>
      </c>
    </row>
    <row r="12" spans="1:7" s="48" customFormat="1" ht="34.5" customHeight="1">
      <c r="A12" s="36">
        <v>11</v>
      </c>
      <c r="B12" s="46" t="s">
        <v>327</v>
      </c>
      <c r="C12" s="46" t="s">
        <v>328</v>
      </c>
      <c r="D12" s="46" t="s">
        <v>329</v>
      </c>
      <c r="E12" s="47">
        <v>9789863732761</v>
      </c>
      <c r="F12" s="46">
        <v>2016</v>
      </c>
      <c r="G12" s="46">
        <v>92780</v>
      </c>
    </row>
    <row r="13" spans="1:7" s="48" customFormat="1" ht="48.75" customHeight="1">
      <c r="A13" s="36">
        <v>12</v>
      </c>
      <c r="B13" s="46" t="s">
        <v>330</v>
      </c>
      <c r="C13" s="46" t="s">
        <v>328</v>
      </c>
      <c r="D13" s="49" t="s">
        <v>329</v>
      </c>
      <c r="E13" s="47">
        <v>9789863732907</v>
      </c>
      <c r="F13" s="46">
        <v>2016</v>
      </c>
      <c r="G13" s="46">
        <v>92587</v>
      </c>
    </row>
    <row r="14" spans="1:7" s="48" customFormat="1" ht="34.5" customHeight="1">
      <c r="A14" s="36">
        <v>13</v>
      </c>
      <c r="B14" s="46" t="s">
        <v>331</v>
      </c>
      <c r="C14" s="46" t="s">
        <v>332</v>
      </c>
      <c r="D14" s="49" t="s">
        <v>333</v>
      </c>
      <c r="E14" s="47">
        <v>9789863900580</v>
      </c>
      <c r="F14" s="46">
        <v>2015</v>
      </c>
      <c r="G14" s="46">
        <v>80271</v>
      </c>
    </row>
    <row r="15" spans="1:7" s="48" customFormat="1" ht="41.25" customHeight="1">
      <c r="A15" s="36">
        <v>14</v>
      </c>
      <c r="B15" s="46" t="s">
        <v>334</v>
      </c>
      <c r="C15" s="46" t="s">
        <v>335</v>
      </c>
      <c r="D15" s="46" t="s">
        <v>333</v>
      </c>
      <c r="E15" s="47">
        <v>9789863900603</v>
      </c>
      <c r="F15" s="46">
        <v>2015</v>
      </c>
      <c r="G15" s="46">
        <v>80273</v>
      </c>
    </row>
    <row r="16" spans="1:7" s="48" customFormat="1" ht="34.5" customHeight="1">
      <c r="A16" s="36">
        <v>15</v>
      </c>
      <c r="B16" s="46" t="s">
        <v>336</v>
      </c>
      <c r="C16" s="46" t="s">
        <v>337</v>
      </c>
      <c r="D16" s="46" t="s">
        <v>333</v>
      </c>
      <c r="E16" s="47">
        <v>9789863901099</v>
      </c>
      <c r="F16" s="46">
        <v>2017</v>
      </c>
      <c r="G16" s="46">
        <v>113377</v>
      </c>
    </row>
    <row r="17" spans="1:7" s="48" customFormat="1" ht="50.25" customHeight="1">
      <c r="A17" s="36">
        <v>16</v>
      </c>
      <c r="B17" s="46" t="s">
        <v>338</v>
      </c>
      <c r="C17" s="46" t="s">
        <v>339</v>
      </c>
      <c r="D17" s="46" t="s">
        <v>340</v>
      </c>
      <c r="E17" s="47">
        <v>9789865756260</v>
      </c>
      <c r="F17" s="46">
        <v>2015</v>
      </c>
      <c r="G17" s="46">
        <v>72318</v>
      </c>
    </row>
    <row r="18" spans="1:7" s="48" customFormat="1" ht="50.25" customHeight="1">
      <c r="A18" s="36">
        <v>17</v>
      </c>
      <c r="B18" s="46" t="s">
        <v>341</v>
      </c>
      <c r="C18" s="46" t="s">
        <v>342</v>
      </c>
      <c r="D18" s="49" t="s">
        <v>340</v>
      </c>
      <c r="E18" s="47">
        <v>9789865756277</v>
      </c>
      <c r="F18" s="46">
        <v>2015</v>
      </c>
      <c r="G18" s="46">
        <v>72317</v>
      </c>
    </row>
    <row r="19" spans="1:7" s="48" customFormat="1" ht="45.75" customHeight="1">
      <c r="A19" s="36">
        <v>18</v>
      </c>
      <c r="B19" s="46" t="s">
        <v>343</v>
      </c>
      <c r="C19" s="46" t="s">
        <v>344</v>
      </c>
      <c r="D19" s="46" t="s">
        <v>340</v>
      </c>
      <c r="E19" s="47">
        <v>9789865756307</v>
      </c>
      <c r="F19" s="46">
        <v>2015</v>
      </c>
      <c r="G19" s="46">
        <v>72321</v>
      </c>
    </row>
    <row r="20" spans="1:7" s="48" customFormat="1" ht="45.75" customHeight="1">
      <c r="A20" s="36">
        <v>19</v>
      </c>
      <c r="B20" s="46" t="s">
        <v>345</v>
      </c>
      <c r="C20" s="46" t="s">
        <v>346</v>
      </c>
      <c r="D20" s="46" t="s">
        <v>340</v>
      </c>
      <c r="E20" s="47">
        <v>9789865756543</v>
      </c>
      <c r="F20" s="46">
        <v>2016</v>
      </c>
      <c r="G20" s="46">
        <v>99616</v>
      </c>
    </row>
    <row r="21" spans="1:7" s="48" customFormat="1" ht="48" customHeight="1">
      <c r="A21" s="36">
        <v>20</v>
      </c>
      <c r="B21" s="46" t="s">
        <v>347</v>
      </c>
      <c r="C21" s="46" t="s">
        <v>348</v>
      </c>
      <c r="D21" s="49" t="s">
        <v>340</v>
      </c>
      <c r="E21" s="47">
        <v>9789865756604</v>
      </c>
      <c r="F21" s="46">
        <v>2016</v>
      </c>
      <c r="G21" s="46">
        <v>107633</v>
      </c>
    </row>
    <row r="22" spans="1:7" s="48" customFormat="1" ht="34.5" customHeight="1">
      <c r="A22" s="36">
        <v>21</v>
      </c>
      <c r="B22" s="46" t="s">
        <v>349</v>
      </c>
      <c r="C22" s="46" t="s">
        <v>350</v>
      </c>
      <c r="D22" s="46" t="s">
        <v>340</v>
      </c>
      <c r="E22" s="47">
        <v>9789865756611</v>
      </c>
      <c r="F22" s="46">
        <v>2016</v>
      </c>
      <c r="G22" s="46">
        <v>107637</v>
      </c>
    </row>
    <row r="23" spans="1:7" s="48" customFormat="1" ht="34.5" customHeight="1">
      <c r="A23" s="36">
        <v>22</v>
      </c>
      <c r="B23" s="46" t="s">
        <v>351</v>
      </c>
      <c r="C23" s="46" t="s">
        <v>352</v>
      </c>
      <c r="D23" s="46" t="s">
        <v>353</v>
      </c>
      <c r="E23" s="47">
        <v>9789865819866</v>
      </c>
      <c r="F23" s="46">
        <v>2016</v>
      </c>
      <c r="G23" s="46">
        <v>92974</v>
      </c>
    </row>
    <row r="24" spans="1:7" s="48" customFormat="1" ht="57.75" customHeight="1">
      <c r="A24" s="36">
        <v>23</v>
      </c>
      <c r="B24" s="46" t="s">
        <v>354</v>
      </c>
      <c r="C24" s="49" t="s">
        <v>355</v>
      </c>
      <c r="D24" s="46" t="s">
        <v>356</v>
      </c>
      <c r="E24" s="47">
        <v>9789865753603</v>
      </c>
      <c r="F24" s="46">
        <v>2016</v>
      </c>
      <c r="G24" s="46">
        <v>93017</v>
      </c>
    </row>
    <row r="25" spans="1:7" s="48" customFormat="1" ht="34.5" customHeight="1">
      <c r="A25" s="36">
        <v>24</v>
      </c>
      <c r="B25" s="46" t="s">
        <v>357</v>
      </c>
      <c r="C25" s="46" t="s">
        <v>358</v>
      </c>
      <c r="D25" s="46" t="s">
        <v>359</v>
      </c>
      <c r="E25" s="47">
        <v>9789864530373</v>
      </c>
      <c r="F25" s="46">
        <v>2016</v>
      </c>
      <c r="G25" s="46">
        <v>104722</v>
      </c>
    </row>
    <row r="26" spans="1:7" s="48" customFormat="1" ht="34.5" customHeight="1">
      <c r="A26" s="36">
        <v>25</v>
      </c>
      <c r="B26" s="46" t="s">
        <v>360</v>
      </c>
      <c r="C26" s="46" t="s">
        <v>361</v>
      </c>
      <c r="D26" s="46" t="s">
        <v>356</v>
      </c>
      <c r="E26" s="47">
        <v>9789865753719</v>
      </c>
      <c r="F26" s="46">
        <v>2016</v>
      </c>
      <c r="G26" s="46">
        <v>104761</v>
      </c>
    </row>
    <row r="27" spans="1:7" s="48" customFormat="1" ht="34.5" customHeight="1">
      <c r="A27" s="36">
        <v>26</v>
      </c>
      <c r="B27" s="46" t="s">
        <v>362</v>
      </c>
      <c r="C27" s="46" t="s">
        <v>363</v>
      </c>
      <c r="D27" s="46" t="s">
        <v>194</v>
      </c>
      <c r="E27" s="47">
        <v>9789865862862</v>
      </c>
      <c r="F27" s="46">
        <v>2016</v>
      </c>
      <c r="G27" s="46">
        <v>104782</v>
      </c>
    </row>
    <row r="28" spans="1:7" s="48" customFormat="1" ht="34.5" customHeight="1">
      <c r="A28" s="36">
        <v>27</v>
      </c>
      <c r="B28" s="46" t="s">
        <v>364</v>
      </c>
      <c r="C28" s="46" t="s">
        <v>365</v>
      </c>
      <c r="D28" s="46" t="s">
        <v>366</v>
      </c>
      <c r="E28" s="47">
        <v>9789863231257</v>
      </c>
      <c r="F28" s="46">
        <v>2015</v>
      </c>
      <c r="G28" s="46">
        <v>81131</v>
      </c>
    </row>
    <row r="29" spans="1:7" s="48" customFormat="1" ht="34.5" customHeight="1">
      <c r="A29" s="36">
        <v>28</v>
      </c>
      <c r="B29" s="46" t="s">
        <v>367</v>
      </c>
      <c r="C29" s="46" t="s">
        <v>368</v>
      </c>
      <c r="D29" s="46" t="s">
        <v>369</v>
      </c>
      <c r="E29" s="47">
        <v>9789866102271</v>
      </c>
      <c r="F29" s="46">
        <v>2015</v>
      </c>
      <c r="G29" s="46">
        <v>81651</v>
      </c>
    </row>
    <row r="30" spans="1:7" s="48" customFormat="1" ht="34.5" customHeight="1">
      <c r="A30" s="36">
        <v>29</v>
      </c>
      <c r="B30" s="46" t="s">
        <v>370</v>
      </c>
      <c r="C30" s="46" t="s">
        <v>371</v>
      </c>
      <c r="D30" s="46" t="s">
        <v>372</v>
      </c>
      <c r="E30" s="47" t="s">
        <v>12</v>
      </c>
      <c r="F30" s="46">
        <v>2016</v>
      </c>
      <c r="G30" s="46">
        <v>94846</v>
      </c>
    </row>
    <row r="31" spans="1:7" s="48" customFormat="1" ht="34.5" customHeight="1">
      <c r="A31" s="36">
        <v>30</v>
      </c>
      <c r="B31" s="46" t="s">
        <v>373</v>
      </c>
      <c r="C31" s="46" t="s">
        <v>374</v>
      </c>
      <c r="D31" s="46" t="s">
        <v>372</v>
      </c>
      <c r="E31" s="47" t="s">
        <v>12</v>
      </c>
      <c r="F31" s="46">
        <v>2016</v>
      </c>
      <c r="G31" s="46">
        <v>96094</v>
      </c>
    </row>
    <row r="32" spans="1:7" s="48" customFormat="1" ht="34.5" customHeight="1">
      <c r="A32" s="36">
        <v>31</v>
      </c>
      <c r="B32" s="46" t="s">
        <v>375</v>
      </c>
      <c r="C32" s="46" t="s">
        <v>376</v>
      </c>
      <c r="D32" s="46" t="s">
        <v>372</v>
      </c>
      <c r="E32" s="47" t="s">
        <v>12</v>
      </c>
      <c r="F32" s="46">
        <v>2016</v>
      </c>
      <c r="G32" s="46">
        <v>101455</v>
      </c>
    </row>
    <row r="33" spans="1:7" s="48" customFormat="1" ht="34.5" customHeight="1">
      <c r="A33" s="36">
        <v>32</v>
      </c>
      <c r="B33" s="46" t="s">
        <v>377</v>
      </c>
      <c r="C33" s="46" t="s">
        <v>378</v>
      </c>
      <c r="D33" s="46" t="s">
        <v>372</v>
      </c>
      <c r="E33" s="50" t="s">
        <v>12</v>
      </c>
      <c r="F33" s="46">
        <v>2016</v>
      </c>
      <c r="G33" s="46">
        <v>101468</v>
      </c>
    </row>
    <row r="34" spans="1:7" s="48" customFormat="1" ht="34.5" customHeight="1">
      <c r="A34" s="36">
        <v>33</v>
      </c>
      <c r="B34" s="46" t="s">
        <v>379</v>
      </c>
      <c r="C34" s="46" t="s">
        <v>380</v>
      </c>
      <c r="D34" s="46" t="s">
        <v>381</v>
      </c>
      <c r="E34" s="50" t="s">
        <v>12</v>
      </c>
      <c r="F34" s="46">
        <v>2015</v>
      </c>
      <c r="G34" s="46">
        <v>69396</v>
      </c>
    </row>
    <row r="35" spans="1:7" s="48" customFormat="1" ht="34.5" customHeight="1">
      <c r="A35" s="36">
        <v>34</v>
      </c>
      <c r="B35" s="46" t="s">
        <v>382</v>
      </c>
      <c r="C35" s="46" t="s">
        <v>383</v>
      </c>
      <c r="D35" s="46" t="s">
        <v>381</v>
      </c>
      <c r="E35" s="50" t="s">
        <v>12</v>
      </c>
      <c r="F35" s="46">
        <v>2015</v>
      </c>
      <c r="G35" s="46">
        <v>82361</v>
      </c>
    </row>
    <row r="36" spans="1:7" s="48" customFormat="1" ht="34.5" customHeight="1">
      <c r="A36" s="36">
        <v>35</v>
      </c>
      <c r="B36" s="46" t="s">
        <v>384</v>
      </c>
      <c r="C36" s="46" t="s">
        <v>383</v>
      </c>
      <c r="D36" s="46" t="s">
        <v>381</v>
      </c>
      <c r="E36" s="50" t="s">
        <v>12</v>
      </c>
      <c r="F36" s="46">
        <v>2015</v>
      </c>
      <c r="G36" s="46">
        <v>82330</v>
      </c>
    </row>
    <row r="37" spans="1:7" s="48" customFormat="1" ht="34.5" customHeight="1">
      <c r="A37" s="36">
        <v>36</v>
      </c>
      <c r="B37" s="46" t="s">
        <v>385</v>
      </c>
      <c r="C37" s="46" t="s">
        <v>386</v>
      </c>
      <c r="D37" s="46" t="s">
        <v>387</v>
      </c>
      <c r="E37" s="50">
        <v>9789865636074</v>
      </c>
      <c r="F37" s="46">
        <v>2015</v>
      </c>
      <c r="G37" s="46">
        <v>71955</v>
      </c>
    </row>
    <row r="38" spans="1:7" s="48" customFormat="1" ht="34.5" customHeight="1">
      <c r="A38" s="36">
        <v>37</v>
      </c>
      <c r="B38" s="46" t="s">
        <v>388</v>
      </c>
      <c r="C38" s="46" t="s">
        <v>389</v>
      </c>
      <c r="D38" s="46" t="s">
        <v>387</v>
      </c>
      <c r="E38" s="50">
        <v>9789865636111</v>
      </c>
      <c r="F38" s="46">
        <v>2015</v>
      </c>
      <c r="G38" s="46">
        <v>71519</v>
      </c>
    </row>
    <row r="39" spans="1:7" s="48" customFormat="1" ht="34.5" customHeight="1">
      <c r="A39" s="36">
        <v>38</v>
      </c>
      <c r="B39" s="46" t="s">
        <v>390</v>
      </c>
      <c r="C39" s="46" t="s">
        <v>391</v>
      </c>
      <c r="D39" s="46" t="s">
        <v>392</v>
      </c>
      <c r="E39" s="50">
        <v>9789888246755</v>
      </c>
      <c r="F39" s="46">
        <v>2015</v>
      </c>
      <c r="G39" s="46">
        <v>92557</v>
      </c>
    </row>
    <row r="40" spans="1:7" s="48" customFormat="1" ht="34.5" customHeight="1">
      <c r="A40" s="36">
        <v>39</v>
      </c>
      <c r="B40" s="46" t="s">
        <v>393</v>
      </c>
      <c r="C40" s="46" t="s">
        <v>394</v>
      </c>
      <c r="D40" s="46" t="s">
        <v>238</v>
      </c>
      <c r="E40" s="50">
        <v>9863166464</v>
      </c>
      <c r="F40" s="46">
        <v>2015</v>
      </c>
      <c r="G40" s="46">
        <v>77455</v>
      </c>
    </row>
    <row r="41" spans="1:7" s="48" customFormat="1" ht="34.5" customHeight="1">
      <c r="A41" s="36">
        <v>40</v>
      </c>
      <c r="B41" s="46" t="s">
        <v>395</v>
      </c>
      <c r="C41" s="46" t="s">
        <v>394</v>
      </c>
      <c r="D41" s="46" t="s">
        <v>396</v>
      </c>
      <c r="E41" s="50">
        <v>9869100864</v>
      </c>
      <c r="F41" s="46">
        <v>2015</v>
      </c>
      <c r="G41" s="46">
        <v>77389</v>
      </c>
    </row>
    <row r="42" spans="1:7" s="48" customFormat="1" ht="34.5" customHeight="1">
      <c r="A42" s="36">
        <v>41</v>
      </c>
      <c r="B42" s="46" t="s">
        <v>195</v>
      </c>
      <c r="C42" s="46" t="s">
        <v>394</v>
      </c>
      <c r="D42" s="46" t="s">
        <v>396</v>
      </c>
      <c r="E42" s="50">
        <v>9869136834</v>
      </c>
      <c r="F42" s="46">
        <v>2015</v>
      </c>
      <c r="G42" s="46">
        <v>77394</v>
      </c>
    </row>
    <row r="43" spans="1:7" s="48" customFormat="1" ht="34.5" customHeight="1">
      <c r="A43" s="36">
        <v>42</v>
      </c>
      <c r="B43" s="46" t="s">
        <v>397</v>
      </c>
      <c r="C43" s="46" t="s">
        <v>394</v>
      </c>
      <c r="D43" s="46" t="s">
        <v>396</v>
      </c>
      <c r="E43" s="50">
        <v>9789869136853</v>
      </c>
      <c r="F43" s="46">
        <v>2015</v>
      </c>
      <c r="G43" s="46">
        <v>77395</v>
      </c>
    </row>
    <row r="44" spans="1:7" s="48" customFormat="1" ht="34.5" customHeight="1">
      <c r="A44" s="36">
        <v>43</v>
      </c>
      <c r="B44" s="46" t="s">
        <v>398</v>
      </c>
      <c r="C44" s="46" t="s">
        <v>394</v>
      </c>
      <c r="D44" s="46" t="s">
        <v>396</v>
      </c>
      <c r="E44" s="50">
        <v>9789869162227</v>
      </c>
      <c r="F44" s="46">
        <v>2015</v>
      </c>
      <c r="G44" s="46">
        <v>77396</v>
      </c>
    </row>
    <row r="45" spans="1:7" s="48" customFormat="1" ht="34.5" customHeight="1">
      <c r="A45" s="36">
        <v>44</v>
      </c>
      <c r="B45" s="46" t="s">
        <v>399</v>
      </c>
      <c r="C45" s="46" t="s">
        <v>394</v>
      </c>
      <c r="D45" s="46" t="s">
        <v>396</v>
      </c>
      <c r="E45" s="50">
        <v>9869162290</v>
      </c>
      <c r="F45" s="46">
        <v>2015</v>
      </c>
      <c r="G45" s="46">
        <v>77454</v>
      </c>
    </row>
    <row r="46" spans="1:7" s="48" customFormat="1" ht="34.5" customHeight="1">
      <c r="A46" s="36">
        <v>45</v>
      </c>
      <c r="B46" s="46" t="s">
        <v>400</v>
      </c>
      <c r="C46" s="46" t="s">
        <v>394</v>
      </c>
      <c r="D46" s="46" t="s">
        <v>396</v>
      </c>
      <c r="E46" s="50">
        <v>9789869236157</v>
      </c>
      <c r="F46" s="46">
        <v>2016</v>
      </c>
      <c r="G46" s="46">
        <v>98696</v>
      </c>
    </row>
    <row r="47" spans="1:7" s="48" customFormat="1" ht="34.5" customHeight="1">
      <c r="A47" s="36">
        <v>46</v>
      </c>
      <c r="B47" s="46" t="s">
        <v>401</v>
      </c>
      <c r="C47" s="46" t="s">
        <v>402</v>
      </c>
      <c r="D47" s="46" t="s">
        <v>403</v>
      </c>
      <c r="E47" s="50">
        <v>9789869280259</v>
      </c>
      <c r="F47" s="46">
        <v>2016</v>
      </c>
      <c r="G47" s="46">
        <v>97158</v>
      </c>
    </row>
    <row r="48" spans="1:7" s="48" customFormat="1" ht="34.5" customHeight="1">
      <c r="A48" s="36">
        <v>47</v>
      </c>
      <c r="B48" s="46" t="s">
        <v>404</v>
      </c>
      <c r="C48" s="46" t="s">
        <v>405</v>
      </c>
      <c r="D48" s="46" t="s">
        <v>406</v>
      </c>
      <c r="E48" s="50">
        <v>9789866199721</v>
      </c>
      <c r="F48" s="46">
        <v>2016</v>
      </c>
      <c r="G48" s="46">
        <v>100915</v>
      </c>
    </row>
    <row r="49" spans="1:7" s="48" customFormat="1" ht="34.5" customHeight="1">
      <c r="A49" s="36">
        <v>48</v>
      </c>
      <c r="B49" s="46" t="s">
        <v>407</v>
      </c>
      <c r="C49" s="46" t="s">
        <v>408</v>
      </c>
      <c r="D49" s="46" t="s">
        <v>406</v>
      </c>
      <c r="E49" s="50">
        <v>9789866199769</v>
      </c>
      <c r="F49" s="46">
        <v>2016</v>
      </c>
      <c r="G49" s="46">
        <v>113606</v>
      </c>
    </row>
    <row r="50" spans="1:7" s="48" customFormat="1" ht="34.5" customHeight="1">
      <c r="A50" s="36">
        <v>49</v>
      </c>
      <c r="B50" s="46" t="s">
        <v>409</v>
      </c>
      <c r="C50" s="46" t="s">
        <v>410</v>
      </c>
      <c r="D50" s="46" t="s">
        <v>406</v>
      </c>
      <c r="E50" s="50">
        <v>9789866199820</v>
      </c>
      <c r="F50" s="46">
        <v>2017</v>
      </c>
      <c r="G50" s="46">
        <v>113701</v>
      </c>
    </row>
    <row r="51" spans="1:7" s="48" customFormat="1" ht="34.5" customHeight="1">
      <c r="A51" s="36">
        <v>50</v>
      </c>
      <c r="B51" s="46" t="s">
        <v>201</v>
      </c>
      <c r="C51" s="46" t="s">
        <v>202</v>
      </c>
      <c r="D51" s="46" t="s">
        <v>203</v>
      </c>
      <c r="E51" s="50">
        <v>9789865731243</v>
      </c>
      <c r="F51" s="46">
        <v>2015</v>
      </c>
      <c r="G51" s="46">
        <v>119177</v>
      </c>
    </row>
    <row r="52" spans="1:7" s="48" customFormat="1" ht="34.5" customHeight="1">
      <c r="A52" s="36">
        <v>51</v>
      </c>
      <c r="B52" s="46" t="s">
        <v>204</v>
      </c>
      <c r="C52" s="46" t="s">
        <v>202</v>
      </c>
      <c r="D52" s="46" t="s">
        <v>205</v>
      </c>
      <c r="E52" s="50">
        <v>9789865731267</v>
      </c>
      <c r="F52" s="46">
        <v>2015</v>
      </c>
      <c r="G52" s="46">
        <v>119200</v>
      </c>
    </row>
    <row r="53" spans="1:7" s="48" customFormat="1" ht="34.5" customHeight="1">
      <c r="A53" s="36">
        <v>52</v>
      </c>
      <c r="B53" s="46" t="s">
        <v>206</v>
      </c>
      <c r="C53" s="46" t="s">
        <v>202</v>
      </c>
      <c r="D53" s="46" t="s">
        <v>207</v>
      </c>
      <c r="E53" s="50">
        <v>9789865731304</v>
      </c>
      <c r="F53" s="46">
        <v>2015</v>
      </c>
      <c r="G53" s="46">
        <v>119208</v>
      </c>
    </row>
    <row r="54" spans="1:7" s="48" customFormat="1" ht="34.5" customHeight="1">
      <c r="A54" s="36">
        <v>53</v>
      </c>
      <c r="B54" s="46" t="s">
        <v>208</v>
      </c>
      <c r="C54" s="46" t="s">
        <v>202</v>
      </c>
      <c r="D54" s="46" t="s">
        <v>209</v>
      </c>
      <c r="E54" s="50">
        <v>9789865731335</v>
      </c>
      <c r="F54" s="46">
        <v>2015</v>
      </c>
      <c r="G54" s="46">
        <v>119214</v>
      </c>
    </row>
    <row r="55" spans="1:7" s="48" customFormat="1" ht="34.5" customHeight="1">
      <c r="A55" s="36">
        <v>54</v>
      </c>
      <c r="B55" s="46" t="s">
        <v>210</v>
      </c>
      <c r="C55" s="46" t="s">
        <v>202</v>
      </c>
      <c r="D55" s="46" t="s">
        <v>211</v>
      </c>
      <c r="E55" s="50">
        <v>9789865731342</v>
      </c>
      <c r="F55" s="46">
        <v>2015</v>
      </c>
      <c r="G55" s="46">
        <v>119216</v>
      </c>
    </row>
    <row r="56" spans="1:7" s="48" customFormat="1" ht="34.5" customHeight="1">
      <c r="A56" s="36">
        <v>55</v>
      </c>
      <c r="B56" s="46" t="s">
        <v>212</v>
      </c>
      <c r="C56" s="46" t="s">
        <v>202</v>
      </c>
      <c r="D56" s="46" t="s">
        <v>211</v>
      </c>
      <c r="E56" s="50">
        <v>9789865731397</v>
      </c>
      <c r="F56" s="46">
        <v>2015</v>
      </c>
      <c r="G56" s="46">
        <v>119267</v>
      </c>
    </row>
    <row r="57" spans="1:7" s="48" customFormat="1" ht="34.5" customHeight="1">
      <c r="A57" s="36">
        <v>56</v>
      </c>
      <c r="B57" s="46" t="s">
        <v>213</v>
      </c>
      <c r="C57" s="46" t="s">
        <v>202</v>
      </c>
      <c r="D57" s="46" t="s">
        <v>209</v>
      </c>
      <c r="E57" s="50">
        <v>9789865731403</v>
      </c>
      <c r="F57" s="46">
        <v>2016</v>
      </c>
      <c r="G57" s="46">
        <v>119268</v>
      </c>
    </row>
    <row r="58" spans="1:7" ht="26.25" customHeight="1">
      <c r="A58" s="36">
        <v>57</v>
      </c>
      <c r="B58" s="46" t="s">
        <v>214</v>
      </c>
      <c r="C58" s="46" t="s">
        <v>202</v>
      </c>
      <c r="D58" s="46" t="s">
        <v>209</v>
      </c>
      <c r="E58" s="50">
        <v>9789865731410</v>
      </c>
      <c r="F58" s="46">
        <v>2016</v>
      </c>
      <c r="G58" s="46">
        <v>119271</v>
      </c>
    </row>
    <row r="59" spans="1:7" ht="26.25" customHeight="1">
      <c r="A59" s="36">
        <v>58</v>
      </c>
      <c r="B59" s="46" t="s">
        <v>305</v>
      </c>
      <c r="C59" s="46" t="s">
        <v>306</v>
      </c>
      <c r="D59" s="46" t="s">
        <v>307</v>
      </c>
      <c r="E59" s="50">
        <v>9789869340267</v>
      </c>
      <c r="F59" s="46">
        <v>2016</v>
      </c>
      <c r="G59" s="46">
        <v>119466</v>
      </c>
    </row>
    <row r="60" spans="1:7" ht="28.5" customHeight="1">
      <c r="A60" s="36">
        <v>59</v>
      </c>
      <c r="B60" s="46" t="s">
        <v>239</v>
      </c>
      <c r="C60" s="46" t="s">
        <v>240</v>
      </c>
      <c r="D60" s="46" t="s">
        <v>189</v>
      </c>
      <c r="E60" s="50">
        <v>9789864710294</v>
      </c>
      <c r="F60" s="46">
        <v>2016</v>
      </c>
      <c r="G60" s="46">
        <v>90913</v>
      </c>
    </row>
    <row r="61" spans="1:7" ht="28.5" customHeight="1">
      <c r="A61" s="36">
        <v>60</v>
      </c>
      <c r="B61" s="46" t="s">
        <v>241</v>
      </c>
      <c r="C61" s="46" t="s">
        <v>242</v>
      </c>
      <c r="D61" s="46" t="s">
        <v>189</v>
      </c>
      <c r="E61" s="50">
        <v>9789864710423</v>
      </c>
      <c r="F61" s="46">
        <v>2016</v>
      </c>
      <c r="G61" s="46">
        <v>90919</v>
      </c>
    </row>
    <row r="62" spans="1:7" ht="28.5" customHeight="1">
      <c r="A62" s="36">
        <v>61</v>
      </c>
      <c r="B62" s="46" t="s">
        <v>243</v>
      </c>
      <c r="C62" s="46" t="s">
        <v>244</v>
      </c>
      <c r="D62" s="46" t="s">
        <v>189</v>
      </c>
      <c r="E62" s="50">
        <v>9789864710348</v>
      </c>
      <c r="F62" s="46">
        <v>2016</v>
      </c>
      <c r="G62" s="46">
        <v>90944</v>
      </c>
    </row>
    <row r="63" spans="1:7" ht="28.5" customHeight="1">
      <c r="A63" s="36">
        <v>62</v>
      </c>
      <c r="B63" s="46" t="s">
        <v>245</v>
      </c>
      <c r="C63" s="46" t="s">
        <v>246</v>
      </c>
      <c r="D63" s="46" t="s">
        <v>189</v>
      </c>
      <c r="E63" s="47">
        <v>9789864710485</v>
      </c>
      <c r="F63" s="46">
        <v>2016</v>
      </c>
      <c r="G63" s="46">
        <v>90947</v>
      </c>
    </row>
    <row r="64" spans="1:7" ht="42.75" customHeight="1">
      <c r="A64" s="36">
        <v>63</v>
      </c>
      <c r="B64" s="46" t="s">
        <v>247</v>
      </c>
      <c r="C64" s="46" t="s">
        <v>240</v>
      </c>
      <c r="D64" s="46" t="s">
        <v>189</v>
      </c>
      <c r="E64" s="47">
        <v>9789864710539</v>
      </c>
      <c r="F64" s="46">
        <v>2016</v>
      </c>
      <c r="G64" s="46">
        <v>90954</v>
      </c>
    </row>
    <row r="65" spans="1:7" ht="33.75" customHeight="1">
      <c r="A65" s="36">
        <v>64</v>
      </c>
      <c r="B65" s="46" t="s">
        <v>248</v>
      </c>
      <c r="C65" s="46" t="s">
        <v>249</v>
      </c>
      <c r="D65" s="46" t="s">
        <v>189</v>
      </c>
      <c r="E65" s="47">
        <v>9789864710355</v>
      </c>
      <c r="F65" s="46">
        <v>2016</v>
      </c>
      <c r="G65" s="46">
        <v>90952</v>
      </c>
    </row>
    <row r="66" spans="1:7" ht="33.75" customHeight="1">
      <c r="A66" s="36">
        <v>65</v>
      </c>
      <c r="B66" s="46" t="s">
        <v>250</v>
      </c>
      <c r="C66" s="46" t="s">
        <v>251</v>
      </c>
      <c r="D66" s="46" t="s">
        <v>189</v>
      </c>
      <c r="E66" s="47">
        <v>9789864710447</v>
      </c>
      <c r="F66" s="46">
        <v>2016</v>
      </c>
      <c r="G66" s="46">
        <v>89421</v>
      </c>
    </row>
    <row r="67" spans="1:7" ht="40.5" customHeight="1">
      <c r="A67" s="36">
        <v>66</v>
      </c>
      <c r="B67" s="46" t="s">
        <v>252</v>
      </c>
      <c r="C67" s="46" t="s">
        <v>253</v>
      </c>
      <c r="D67" s="46" t="s">
        <v>189</v>
      </c>
      <c r="E67" s="47">
        <v>9789864710454</v>
      </c>
      <c r="F67" s="46">
        <v>2016</v>
      </c>
      <c r="G67" s="46">
        <v>90953</v>
      </c>
    </row>
    <row r="68" spans="1:7" ht="33" customHeight="1">
      <c r="A68" s="36">
        <v>67</v>
      </c>
      <c r="B68" s="46" t="s">
        <v>254</v>
      </c>
      <c r="C68" s="46" t="s">
        <v>255</v>
      </c>
      <c r="D68" s="46" t="s">
        <v>189</v>
      </c>
      <c r="E68" s="47">
        <v>9789864710317</v>
      </c>
      <c r="F68" s="46">
        <v>2016</v>
      </c>
      <c r="G68" s="46">
        <v>90955</v>
      </c>
    </row>
    <row r="69" spans="1:7" ht="16.5">
      <c r="A69" s="36">
        <v>68</v>
      </c>
      <c r="B69" s="46" t="s">
        <v>256</v>
      </c>
      <c r="C69" s="46" t="s">
        <v>242</v>
      </c>
      <c r="D69" s="46" t="s">
        <v>189</v>
      </c>
      <c r="E69" s="50">
        <v>9789864710331</v>
      </c>
      <c r="F69" s="46">
        <v>2016</v>
      </c>
      <c r="G69" s="46">
        <v>89422</v>
      </c>
    </row>
    <row r="70" spans="1:7" ht="41.25" customHeight="1">
      <c r="A70" s="36">
        <v>69</v>
      </c>
      <c r="B70" s="46" t="s">
        <v>257</v>
      </c>
      <c r="C70" s="46" t="s">
        <v>258</v>
      </c>
      <c r="D70" s="46" t="s">
        <v>189</v>
      </c>
      <c r="E70" s="50">
        <v>9789864710515</v>
      </c>
      <c r="F70" s="46">
        <v>2016</v>
      </c>
      <c r="G70" s="46">
        <v>90958</v>
      </c>
    </row>
    <row r="71" spans="1:7" ht="45.75" customHeight="1">
      <c r="A71" s="36">
        <v>70</v>
      </c>
      <c r="B71" s="46" t="s">
        <v>259</v>
      </c>
      <c r="C71" s="46" t="s">
        <v>260</v>
      </c>
      <c r="D71" s="46" t="s">
        <v>189</v>
      </c>
      <c r="E71" s="50">
        <v>9789864710553</v>
      </c>
      <c r="F71" s="46">
        <v>2016</v>
      </c>
      <c r="G71" s="46">
        <v>90993</v>
      </c>
    </row>
    <row r="72" spans="1:7" ht="103.5" customHeight="1">
      <c r="A72" s="36">
        <v>71</v>
      </c>
      <c r="B72" s="46" t="s">
        <v>261</v>
      </c>
      <c r="C72" s="46" t="s">
        <v>262</v>
      </c>
      <c r="D72" s="46" t="s">
        <v>189</v>
      </c>
      <c r="E72" s="47">
        <v>9789864710751</v>
      </c>
      <c r="F72" s="46">
        <v>2016</v>
      </c>
      <c r="G72" s="46">
        <v>90316</v>
      </c>
    </row>
    <row r="73" spans="1:7" ht="39" customHeight="1">
      <c r="A73" s="36">
        <v>72</v>
      </c>
      <c r="B73" s="46" t="s">
        <v>263</v>
      </c>
      <c r="C73" s="46" t="s">
        <v>216</v>
      </c>
      <c r="D73" s="46" t="s">
        <v>189</v>
      </c>
      <c r="E73" s="47">
        <v>9789864710683</v>
      </c>
      <c r="F73" s="46">
        <v>2016</v>
      </c>
      <c r="G73" s="46">
        <v>90997</v>
      </c>
    </row>
    <row r="74" spans="1:7" ht="49.5" customHeight="1">
      <c r="A74" s="36">
        <v>73</v>
      </c>
      <c r="B74" s="46" t="s">
        <v>264</v>
      </c>
      <c r="C74" s="46" t="s">
        <v>265</v>
      </c>
      <c r="D74" s="46" t="s">
        <v>189</v>
      </c>
      <c r="E74" s="50">
        <v>9789864710812</v>
      </c>
      <c r="F74" s="46">
        <v>2016</v>
      </c>
      <c r="G74" s="46">
        <v>94563</v>
      </c>
    </row>
    <row r="75" spans="1:7" ht="49.5" customHeight="1">
      <c r="A75" s="36">
        <v>74</v>
      </c>
      <c r="B75" s="46" t="s">
        <v>266</v>
      </c>
      <c r="C75" s="46" t="s">
        <v>217</v>
      </c>
      <c r="D75" s="46" t="s">
        <v>189</v>
      </c>
      <c r="E75" s="50">
        <v>9789864710768</v>
      </c>
      <c r="F75" s="46">
        <v>2016</v>
      </c>
      <c r="G75" s="46">
        <v>91015</v>
      </c>
    </row>
    <row r="76" spans="1:7" ht="49.5" customHeight="1">
      <c r="A76" s="36">
        <v>75</v>
      </c>
      <c r="B76" s="46" t="s">
        <v>267</v>
      </c>
      <c r="C76" s="46" t="s">
        <v>268</v>
      </c>
      <c r="D76" s="46" t="s">
        <v>189</v>
      </c>
      <c r="E76" s="50">
        <v>9789864710805</v>
      </c>
      <c r="F76" s="46">
        <v>2016</v>
      </c>
      <c r="G76" s="46">
        <v>91017</v>
      </c>
    </row>
    <row r="77" spans="1:7" ht="49.5" customHeight="1">
      <c r="A77" s="36">
        <v>76</v>
      </c>
      <c r="B77" s="46" t="s">
        <v>269</v>
      </c>
      <c r="C77" s="46" t="s">
        <v>270</v>
      </c>
      <c r="D77" s="46" t="s">
        <v>189</v>
      </c>
      <c r="E77" s="47">
        <v>9789864710621</v>
      </c>
      <c r="F77" s="46">
        <v>2016</v>
      </c>
      <c r="G77" s="46">
        <v>91020</v>
      </c>
    </row>
    <row r="78" spans="1:7" ht="49.5" customHeight="1">
      <c r="A78" s="36">
        <v>77</v>
      </c>
      <c r="B78" s="46" t="s">
        <v>271</v>
      </c>
      <c r="C78" s="46" t="s">
        <v>240</v>
      </c>
      <c r="D78" s="46" t="s">
        <v>189</v>
      </c>
      <c r="E78" s="47">
        <v>9789864710843</v>
      </c>
      <c r="F78" s="46">
        <v>2016</v>
      </c>
      <c r="G78" s="46">
        <v>91022</v>
      </c>
    </row>
    <row r="79" spans="1:7" ht="49.5" customHeight="1">
      <c r="A79" s="36">
        <v>78</v>
      </c>
      <c r="B79" s="46" t="s">
        <v>272</v>
      </c>
      <c r="C79" s="46" t="s">
        <v>273</v>
      </c>
      <c r="D79" s="46" t="s">
        <v>189</v>
      </c>
      <c r="E79" s="47">
        <v>9789864710638</v>
      </c>
      <c r="F79" s="46">
        <v>2016</v>
      </c>
      <c r="G79" s="46">
        <v>91023</v>
      </c>
    </row>
    <row r="80" spans="1:7" ht="49.5" customHeight="1">
      <c r="A80" s="36">
        <v>79</v>
      </c>
      <c r="B80" s="46" t="s">
        <v>274</v>
      </c>
      <c r="C80" s="46" t="s">
        <v>258</v>
      </c>
      <c r="D80" s="46" t="s">
        <v>189</v>
      </c>
      <c r="E80" s="47">
        <v>9789864710645</v>
      </c>
      <c r="F80" s="46">
        <v>2016</v>
      </c>
      <c r="G80" s="46">
        <v>91026</v>
      </c>
    </row>
    <row r="81" spans="1:7" ht="49.5" customHeight="1">
      <c r="A81" s="36">
        <v>80</v>
      </c>
      <c r="B81" s="46" t="s">
        <v>275</v>
      </c>
      <c r="C81" s="46" t="s">
        <v>265</v>
      </c>
      <c r="D81" s="46" t="s">
        <v>189</v>
      </c>
      <c r="E81" s="47">
        <v>9789864710867</v>
      </c>
      <c r="F81" s="46">
        <v>2016</v>
      </c>
      <c r="G81" s="46">
        <v>91028</v>
      </c>
    </row>
    <row r="82" spans="1:7" ht="49.5" customHeight="1">
      <c r="A82" s="36">
        <v>81</v>
      </c>
      <c r="B82" s="46" t="s">
        <v>276</v>
      </c>
      <c r="C82" s="46" t="s">
        <v>277</v>
      </c>
      <c r="D82" s="46" t="s">
        <v>189</v>
      </c>
      <c r="E82" s="47">
        <v>9789864710713</v>
      </c>
      <c r="F82" s="46">
        <v>2016</v>
      </c>
      <c r="G82" s="46">
        <v>112305</v>
      </c>
    </row>
    <row r="83" spans="1:7" ht="49.5" customHeight="1">
      <c r="A83" s="36">
        <v>82</v>
      </c>
      <c r="B83" s="46" t="s">
        <v>278</v>
      </c>
      <c r="C83" s="46" t="s">
        <v>279</v>
      </c>
      <c r="D83" s="46" t="s">
        <v>189</v>
      </c>
      <c r="E83" s="47">
        <v>9789864710737</v>
      </c>
      <c r="F83" s="46">
        <v>2016</v>
      </c>
      <c r="G83" s="46">
        <v>91031</v>
      </c>
    </row>
    <row r="84" spans="1:7" ht="49.5" customHeight="1">
      <c r="A84" s="36">
        <v>83</v>
      </c>
      <c r="B84" s="46" t="s">
        <v>280</v>
      </c>
      <c r="C84" s="46" t="s">
        <v>281</v>
      </c>
      <c r="D84" s="46" t="s">
        <v>189</v>
      </c>
      <c r="E84" s="47">
        <v>9789864710799</v>
      </c>
      <c r="F84" s="46">
        <v>2016</v>
      </c>
      <c r="G84" s="46">
        <v>95516</v>
      </c>
    </row>
    <row r="85" spans="1:7" ht="49.5" customHeight="1">
      <c r="A85" s="36">
        <v>84</v>
      </c>
      <c r="B85" s="46" t="s">
        <v>282</v>
      </c>
      <c r="C85" s="46" t="s">
        <v>283</v>
      </c>
      <c r="D85" s="46" t="s">
        <v>189</v>
      </c>
      <c r="E85" s="47">
        <v>9789864710669</v>
      </c>
      <c r="F85" s="46">
        <v>2016</v>
      </c>
      <c r="G85" s="46">
        <v>91034</v>
      </c>
    </row>
    <row r="86" spans="1:7" ht="49.5" customHeight="1">
      <c r="A86" s="36">
        <v>85</v>
      </c>
      <c r="B86" s="46" t="s">
        <v>284</v>
      </c>
      <c r="C86" s="46" t="s">
        <v>218</v>
      </c>
      <c r="D86" s="46" t="s">
        <v>215</v>
      </c>
      <c r="E86" s="47" t="s">
        <v>12</v>
      </c>
      <c r="F86" s="46">
        <v>2015</v>
      </c>
      <c r="G86" s="46">
        <v>66358</v>
      </c>
    </row>
    <row r="87" spans="1:7" ht="49.5" customHeight="1">
      <c r="A87" s="36">
        <v>86</v>
      </c>
      <c r="B87" s="46" t="s">
        <v>285</v>
      </c>
      <c r="C87" s="46" t="s">
        <v>218</v>
      </c>
      <c r="D87" s="46" t="s">
        <v>215</v>
      </c>
      <c r="E87" s="47" t="s">
        <v>12</v>
      </c>
      <c r="F87" s="46">
        <v>2015</v>
      </c>
      <c r="G87" s="46">
        <v>66359</v>
      </c>
    </row>
    <row r="88" spans="1:7" ht="49.5" customHeight="1">
      <c r="A88" s="36">
        <v>87</v>
      </c>
      <c r="B88" s="46" t="s">
        <v>286</v>
      </c>
      <c r="C88" s="46" t="s">
        <v>218</v>
      </c>
      <c r="D88" s="46" t="s">
        <v>215</v>
      </c>
      <c r="E88" s="47" t="s">
        <v>12</v>
      </c>
      <c r="F88" s="46">
        <v>2015</v>
      </c>
      <c r="G88" s="46">
        <v>66360</v>
      </c>
    </row>
    <row r="89" spans="1:7" ht="49.5" customHeight="1">
      <c r="A89" s="36">
        <v>88</v>
      </c>
      <c r="B89" s="46" t="s">
        <v>287</v>
      </c>
      <c r="C89" s="46" t="s">
        <v>218</v>
      </c>
      <c r="D89" s="46" t="s">
        <v>215</v>
      </c>
      <c r="E89" s="47" t="s">
        <v>12</v>
      </c>
      <c r="F89" s="46">
        <v>2015</v>
      </c>
      <c r="G89" s="46">
        <v>66361</v>
      </c>
    </row>
    <row r="90" spans="1:7" ht="49.5" customHeight="1">
      <c r="A90" s="36">
        <v>89</v>
      </c>
      <c r="B90" s="46" t="s">
        <v>288</v>
      </c>
      <c r="C90" s="46" t="s">
        <v>218</v>
      </c>
      <c r="D90" s="46" t="s">
        <v>215</v>
      </c>
      <c r="E90" s="47" t="s">
        <v>12</v>
      </c>
      <c r="F90" s="46">
        <v>2015</v>
      </c>
      <c r="G90" s="46">
        <v>66362</v>
      </c>
    </row>
    <row r="91" spans="1:7" ht="49.5" customHeight="1">
      <c r="A91" s="36">
        <v>90</v>
      </c>
      <c r="B91" s="46" t="s">
        <v>289</v>
      </c>
      <c r="C91" s="46" t="s">
        <v>218</v>
      </c>
      <c r="D91" s="46" t="s">
        <v>215</v>
      </c>
      <c r="E91" s="47" t="s">
        <v>12</v>
      </c>
      <c r="F91" s="46">
        <v>2015</v>
      </c>
      <c r="G91" s="46">
        <v>66363</v>
      </c>
    </row>
    <row r="92" spans="1:7" ht="49.5" customHeight="1">
      <c r="A92" s="36">
        <v>91</v>
      </c>
      <c r="B92" s="46" t="s">
        <v>290</v>
      </c>
      <c r="C92" s="46" t="s">
        <v>291</v>
      </c>
      <c r="D92" s="46" t="s">
        <v>215</v>
      </c>
      <c r="E92" s="47" t="s">
        <v>12</v>
      </c>
      <c r="F92" s="46">
        <v>2015</v>
      </c>
      <c r="G92" s="46">
        <v>66382</v>
      </c>
    </row>
    <row r="93" spans="1:7" ht="49.5" customHeight="1">
      <c r="A93" s="36">
        <v>92</v>
      </c>
      <c r="B93" s="46" t="s">
        <v>292</v>
      </c>
      <c r="C93" s="46" t="s">
        <v>293</v>
      </c>
      <c r="D93" s="46" t="s">
        <v>215</v>
      </c>
      <c r="E93" s="47" t="s">
        <v>12</v>
      </c>
      <c r="F93" s="46">
        <v>2015</v>
      </c>
      <c r="G93" s="46">
        <v>66383</v>
      </c>
    </row>
    <row r="94" spans="1:7" ht="49.5" customHeight="1">
      <c r="A94" s="36">
        <v>93</v>
      </c>
      <c r="B94" s="46" t="s">
        <v>294</v>
      </c>
      <c r="C94" s="46" t="s">
        <v>295</v>
      </c>
      <c r="D94" s="46" t="s">
        <v>215</v>
      </c>
      <c r="E94" s="47" t="s">
        <v>12</v>
      </c>
      <c r="F94" s="46">
        <v>2015</v>
      </c>
      <c r="G94" s="46">
        <v>66384</v>
      </c>
    </row>
    <row r="95" spans="1:7" ht="49.5" customHeight="1">
      <c r="A95" s="36">
        <v>94</v>
      </c>
      <c r="B95" s="46" t="s">
        <v>296</v>
      </c>
      <c r="C95" s="46" t="s">
        <v>291</v>
      </c>
      <c r="D95" s="46" t="s">
        <v>215</v>
      </c>
      <c r="E95" s="47" t="s">
        <v>12</v>
      </c>
      <c r="F95" s="46">
        <v>2015</v>
      </c>
      <c r="G95" s="46">
        <v>66385</v>
      </c>
    </row>
    <row r="96" spans="1:7" ht="49.5" customHeight="1">
      <c r="A96" s="36">
        <v>95</v>
      </c>
      <c r="B96" s="46" t="s">
        <v>297</v>
      </c>
      <c r="C96" s="46" t="s">
        <v>291</v>
      </c>
      <c r="D96" s="46" t="s">
        <v>215</v>
      </c>
      <c r="E96" s="47" t="s">
        <v>12</v>
      </c>
      <c r="F96" s="46">
        <v>2015</v>
      </c>
      <c r="G96" s="46">
        <v>66386</v>
      </c>
    </row>
    <row r="97" spans="1:7" ht="49.5" customHeight="1">
      <c r="A97" s="36">
        <v>96</v>
      </c>
      <c r="B97" s="46" t="s">
        <v>298</v>
      </c>
      <c r="C97" s="46" t="s">
        <v>291</v>
      </c>
      <c r="D97" s="46" t="s">
        <v>215</v>
      </c>
      <c r="E97" s="47" t="s">
        <v>12</v>
      </c>
      <c r="F97" s="46">
        <v>2015</v>
      </c>
      <c r="G97" s="46">
        <v>66387</v>
      </c>
    </row>
    <row r="98" spans="1:7" ht="49.5" customHeight="1">
      <c r="A98" s="36">
        <v>97</v>
      </c>
      <c r="B98" s="46" t="s">
        <v>299</v>
      </c>
      <c r="C98" s="46" t="s">
        <v>291</v>
      </c>
      <c r="D98" s="46" t="s">
        <v>215</v>
      </c>
      <c r="E98" s="47" t="s">
        <v>12</v>
      </c>
      <c r="F98" s="46">
        <v>2015</v>
      </c>
      <c r="G98" s="46">
        <v>66389</v>
      </c>
    </row>
    <row r="99" spans="1:7" ht="49.5" customHeight="1">
      <c r="A99" s="36">
        <v>98</v>
      </c>
      <c r="B99" s="46" t="s">
        <v>300</v>
      </c>
      <c r="C99" s="46" t="s">
        <v>301</v>
      </c>
      <c r="D99" s="46" t="s">
        <v>215</v>
      </c>
      <c r="E99" s="47" t="s">
        <v>12</v>
      </c>
      <c r="F99" s="46">
        <v>2015</v>
      </c>
      <c r="G99" s="46">
        <v>66391</v>
      </c>
    </row>
    <row r="100" spans="1:7" ht="49.5" customHeight="1">
      <c r="A100" s="36">
        <v>99</v>
      </c>
      <c r="B100" s="46" t="s">
        <v>302</v>
      </c>
      <c r="C100" s="46" t="s">
        <v>219</v>
      </c>
      <c r="D100" s="46" t="s">
        <v>215</v>
      </c>
      <c r="E100" s="47" t="s">
        <v>12</v>
      </c>
      <c r="F100" s="46">
        <v>2015</v>
      </c>
      <c r="G100" s="46">
        <v>66432</v>
      </c>
    </row>
    <row r="101" spans="1:7" ht="49.5" customHeight="1">
      <c r="A101" s="36">
        <v>100</v>
      </c>
      <c r="B101" s="46" t="s">
        <v>303</v>
      </c>
      <c r="C101" s="46" t="s">
        <v>304</v>
      </c>
      <c r="D101" s="46" t="s">
        <v>215</v>
      </c>
      <c r="E101" s="47" t="s">
        <v>12</v>
      </c>
      <c r="F101" s="46">
        <v>2015</v>
      </c>
      <c r="G101" s="46">
        <v>66446</v>
      </c>
    </row>
  </sheetData>
  <sheetProtection/>
  <autoFilter ref="A1:G101"/>
  <conditionalFormatting sqref="G102:G65536">
    <cfRule type="duplicateValues" priority="13" dxfId="38">
      <formula>AND(COUNTIF(#REF!,G102)&gt;1,NOT(ISBLANK(G102)))</formula>
    </cfRule>
  </conditionalFormatting>
  <conditionalFormatting sqref="G102:G65536">
    <cfRule type="duplicateValues" priority="12" dxfId="38">
      <formula>AND(COUNTIF(#REF!,G102)&gt;1,NOT(ISBLANK(G102)))</formula>
    </cfRule>
  </conditionalFormatting>
  <conditionalFormatting sqref="G102:G65536">
    <cfRule type="duplicateValues" priority="14" dxfId="38">
      <formula>AND(COUNTIF(#REF!,G102)&gt;1,NOT(ISBLANK(G102)))</formula>
    </cfRule>
  </conditionalFormatting>
  <conditionalFormatting sqref="G1:G32 G77:G98 G100:G101">
    <cfRule type="duplicateValues" priority="10" dxfId="38">
      <formula>AND(COUNTIF($G$1:$G$32,G1)+COUNTIF($G$77:$G$98,G1)+COUNTIF($G$100:$G$101,G1)&gt;1,NOT(ISBLANK(G1)))</formula>
    </cfRule>
  </conditionalFormatting>
  <conditionalFormatting sqref="G33:G76">
    <cfRule type="duplicateValues" priority="8" dxfId="38">
      <formula>AND(COUNTIF($G$33:$G$76,G33)&gt;1,NOT(ISBLANK(G33)))</formula>
    </cfRule>
  </conditionalFormatting>
  <conditionalFormatting sqref="G33:G76">
    <cfRule type="duplicateValues" priority="9" dxfId="38">
      <formula>AND(COUNTIF($G$33:$G$76,G33)&gt;1,NOT(ISBLANK(G33)))</formula>
    </cfRule>
  </conditionalFormatting>
  <conditionalFormatting sqref="G33:G76">
    <cfRule type="duplicateValues" priority="7" dxfId="38">
      <formula>AND(COUNTIF($G$33:$G$76,G33)&gt;1,NOT(ISBLANK(G33)))</formula>
    </cfRule>
  </conditionalFormatting>
  <conditionalFormatting sqref="G1:G32 G77:G98 G100:G101">
    <cfRule type="duplicateValues" priority="11" dxfId="38">
      <formula>AND(COUNTIF($G$1:$G$32,G1)+COUNTIF($G$77:$G$98,G1)+COUNTIF($G$100:$G$101,G1)&gt;1,NOT(ISBLANK(G1)))</formula>
    </cfRule>
  </conditionalFormatting>
  <conditionalFormatting sqref="G1:G98 G100:G65536">
    <cfRule type="duplicateValues" priority="6" dxfId="38">
      <formula>AND(COUNTIF($G$1:$G$98,G1)+COUNTIF(#REF!,G1)&gt;1,NOT(ISBLANK(G1)))</formula>
    </cfRule>
  </conditionalFormatting>
  <conditionalFormatting sqref="G99">
    <cfRule type="duplicateValues" priority="4" dxfId="38">
      <formula>AND(COUNTIF($G$99:$G$99,G99)&gt;1,NOT(ISBLANK(G99)))</formula>
    </cfRule>
  </conditionalFormatting>
  <conditionalFormatting sqref="G99">
    <cfRule type="duplicateValues" priority="5" dxfId="38">
      <formula>AND(COUNTIF($G$99:$G$99,G99)&gt;1,NOT(ISBLANK(G99)))</formula>
    </cfRule>
  </conditionalFormatting>
  <conditionalFormatting sqref="G99">
    <cfRule type="duplicateValues" priority="3" dxfId="38">
      <formula>AND(COUNTIF($G$99:$G$99,G99)&gt;1,NOT(ISBLANK(G99)))</formula>
    </cfRule>
  </conditionalFormatting>
  <conditionalFormatting sqref="G1:G65536">
    <cfRule type="duplicateValues" priority="1" dxfId="38">
      <formula>AND(COUNTIF($G$1:$G$65536,G1)&gt;1,NOT(ISBLANK(G1)))</formula>
    </cfRule>
    <cfRule type="duplicateValues" priority="2" dxfId="38">
      <formula>AND(COUNTIF($G$1:$G$65536,G1)&gt;1,NOT(ISBLANK(G1)))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625" style="56" customWidth="1"/>
    <col min="2" max="2" width="9.625" style="56" customWidth="1"/>
    <col min="3" max="3" width="19.125" style="57" customWidth="1"/>
    <col min="4" max="4" width="22.125" style="58" customWidth="1"/>
    <col min="5" max="5" width="9.50390625" style="57" customWidth="1"/>
    <col min="6" max="6" width="14.375" style="56" customWidth="1"/>
    <col min="7" max="7" width="7.00390625" style="57" customWidth="1"/>
  </cols>
  <sheetData>
    <row r="1" spans="1:7" s="21" customFormat="1" ht="26.25" customHeight="1">
      <c r="A1" s="26" t="s">
        <v>220</v>
      </c>
      <c r="B1" s="42" t="s">
        <v>221</v>
      </c>
      <c r="C1" s="42" t="s">
        <v>222</v>
      </c>
      <c r="D1" s="20" t="s">
        <v>223</v>
      </c>
      <c r="E1" s="42" t="s">
        <v>224</v>
      </c>
      <c r="F1" s="42" t="s">
        <v>10</v>
      </c>
      <c r="G1" s="42" t="s">
        <v>225</v>
      </c>
    </row>
    <row r="2" spans="1:7" s="25" customFormat="1" ht="27" customHeight="1">
      <c r="A2" s="22">
        <v>1</v>
      </c>
      <c r="B2" s="22" t="s">
        <v>11</v>
      </c>
      <c r="C2" s="22" t="s">
        <v>13</v>
      </c>
      <c r="D2" s="22" t="s">
        <v>14</v>
      </c>
      <c r="E2" s="22" t="s">
        <v>15</v>
      </c>
      <c r="F2" s="22" t="s">
        <v>16</v>
      </c>
      <c r="G2" s="22">
        <v>4</v>
      </c>
    </row>
    <row r="3" spans="1:9" s="54" customFormat="1" ht="27" customHeight="1">
      <c r="A3" s="22">
        <v>2</v>
      </c>
      <c r="B3" s="22" t="s">
        <v>11</v>
      </c>
      <c r="C3" s="22" t="s">
        <v>17</v>
      </c>
      <c r="D3" s="22" t="s">
        <v>18</v>
      </c>
      <c r="E3" s="22" t="s">
        <v>19</v>
      </c>
      <c r="F3" s="22" t="s">
        <v>16</v>
      </c>
      <c r="G3" s="22">
        <v>4</v>
      </c>
      <c r="H3" s="25"/>
      <c r="I3" s="25"/>
    </row>
    <row r="4" spans="1:7" s="25" customFormat="1" ht="27" customHeight="1">
      <c r="A4" s="22">
        <v>3</v>
      </c>
      <c r="B4" s="30" t="s">
        <v>20</v>
      </c>
      <c r="C4" s="30" t="s">
        <v>21</v>
      </c>
      <c r="D4" s="30" t="s">
        <v>22</v>
      </c>
      <c r="E4" s="30" t="s">
        <v>12</v>
      </c>
      <c r="F4" s="30" t="s">
        <v>16</v>
      </c>
      <c r="G4" s="30">
        <v>4</v>
      </c>
    </row>
    <row r="5" spans="1:7" s="25" customFormat="1" ht="27" customHeight="1">
      <c r="A5" s="22">
        <v>4</v>
      </c>
      <c r="B5" s="30" t="s">
        <v>20</v>
      </c>
      <c r="C5" s="30" t="s">
        <v>226</v>
      </c>
      <c r="D5" s="30" t="s">
        <v>23</v>
      </c>
      <c r="E5" s="30" t="s">
        <v>12</v>
      </c>
      <c r="F5" s="30" t="s">
        <v>227</v>
      </c>
      <c r="G5" s="30">
        <v>6</v>
      </c>
    </row>
    <row r="6" spans="1:7" s="25" customFormat="1" ht="27" customHeight="1">
      <c r="A6" s="22">
        <v>5</v>
      </c>
      <c r="B6" s="23" t="s">
        <v>29</v>
      </c>
      <c r="C6" s="23" t="s">
        <v>228</v>
      </c>
      <c r="D6" s="24" t="s">
        <v>30</v>
      </c>
      <c r="E6" s="23" t="s">
        <v>31</v>
      </c>
      <c r="F6" s="23" t="s">
        <v>16</v>
      </c>
      <c r="G6" s="23">
        <v>4</v>
      </c>
    </row>
    <row r="7" spans="1:9" s="55" customFormat="1" ht="27" customHeight="1">
      <c r="A7" s="22">
        <v>6</v>
      </c>
      <c r="B7" s="30" t="s">
        <v>24</v>
      </c>
      <c r="C7" s="30" t="s">
        <v>229</v>
      </c>
      <c r="D7" s="30" t="s">
        <v>230</v>
      </c>
      <c r="E7" s="30" t="s">
        <v>12</v>
      </c>
      <c r="F7" s="30" t="s">
        <v>227</v>
      </c>
      <c r="G7" s="30">
        <v>6</v>
      </c>
      <c r="H7" s="25"/>
      <c r="I7" s="25"/>
    </row>
    <row r="8" spans="1:7" s="25" customFormat="1" ht="27" customHeight="1">
      <c r="A8" s="22">
        <v>7</v>
      </c>
      <c r="B8" s="30" t="s">
        <v>24</v>
      </c>
      <c r="C8" s="30" t="s">
        <v>25</v>
      </c>
      <c r="D8" s="30" t="s">
        <v>26</v>
      </c>
      <c r="E8" s="30" t="s">
        <v>27</v>
      </c>
      <c r="F8" s="30" t="s">
        <v>16</v>
      </c>
      <c r="G8" s="30">
        <v>4</v>
      </c>
    </row>
    <row r="9" spans="1:9" s="54" customFormat="1" ht="27" customHeight="1">
      <c r="A9" s="22">
        <v>8</v>
      </c>
      <c r="B9" s="22" t="s">
        <v>24</v>
      </c>
      <c r="C9" s="22" t="s">
        <v>28</v>
      </c>
      <c r="D9" s="22" t="s">
        <v>231</v>
      </c>
      <c r="E9" s="22" t="s">
        <v>232</v>
      </c>
      <c r="F9" s="22" t="s">
        <v>16</v>
      </c>
      <c r="G9" s="22">
        <v>4</v>
      </c>
      <c r="H9" s="25"/>
      <c r="I9" s="25"/>
    </row>
    <row r="10" spans="1:9" s="54" customFormat="1" ht="27" customHeight="1">
      <c r="A10" s="22">
        <v>9</v>
      </c>
      <c r="B10" s="22" t="s">
        <v>11</v>
      </c>
      <c r="C10" s="22" t="s">
        <v>233</v>
      </c>
      <c r="D10" s="22" t="s">
        <v>234</v>
      </c>
      <c r="E10" s="22" t="s">
        <v>235</v>
      </c>
      <c r="F10" s="22" t="s">
        <v>16</v>
      </c>
      <c r="G10" s="22">
        <v>4</v>
      </c>
      <c r="H10" s="25"/>
      <c r="I10" s="25"/>
    </row>
    <row r="11" spans="1:7" s="25" customFormat="1" ht="27" customHeight="1">
      <c r="A11" s="22">
        <v>10</v>
      </c>
      <c r="B11" s="23" t="s">
        <v>32</v>
      </c>
      <c r="C11" s="23" t="s">
        <v>236</v>
      </c>
      <c r="D11" s="23" t="s">
        <v>237</v>
      </c>
      <c r="E11" s="23" t="s">
        <v>12</v>
      </c>
      <c r="F11" s="23" t="s">
        <v>16</v>
      </c>
      <c r="G11" s="23">
        <v>4</v>
      </c>
    </row>
  </sheetData>
  <sheetProtection/>
  <conditionalFormatting sqref="C11">
    <cfRule type="duplicateValues" priority="3" dxfId="1">
      <formula>AND(COUNTIF($C$11:$C$11,C11)&gt;1,NOT(ISBLANK(C11)))</formula>
    </cfRule>
    <cfRule type="duplicateValues" priority="4" dxfId="0">
      <formula>AND(COUNTIF($C$11:$C$11,C11)&gt;1,NOT(ISBLANK(C11)))</formula>
    </cfRule>
  </conditionalFormatting>
  <conditionalFormatting sqref="C6">
    <cfRule type="duplicateValues" priority="1" dxfId="1">
      <formula>AND(COUNTIF($C$6:$C$6,C6)&gt;1,NOT(ISBLANK(C6)))</formula>
    </cfRule>
    <cfRule type="duplicateValues" priority="2" dxfId="0">
      <formula>AND(COUNTIF($C$6:$C$6,C6)&gt;1,NOT(ISBLANK(C6)))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王百薇</dc:creator>
  <cp:keywords/>
  <dc:description/>
  <cp:lastModifiedBy>user</cp:lastModifiedBy>
  <cp:lastPrinted>2018-03-07T05:10:37Z</cp:lastPrinted>
  <dcterms:created xsi:type="dcterms:W3CDTF">2018-02-26T08:46:39Z</dcterms:created>
  <dcterms:modified xsi:type="dcterms:W3CDTF">2018-07-03T23:40:59Z</dcterms:modified>
  <cp:category/>
  <cp:version/>
  <cp:contentType/>
  <cp:contentStatus/>
</cp:coreProperties>
</file>